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00" yWindow="2120" windowWidth="17520" windowHeight="13240" activeTab="0"/>
  </bookViews>
  <sheets>
    <sheet name="Foglio1" sheetId="1" r:id="rId1"/>
    <sheet name="Foglio2" sheetId="2" r:id="rId2"/>
    <sheet name="Foglio3" sheetId="3" r:id="rId3"/>
  </sheets>
  <definedNames>
    <definedName name="_xlnm.Print_Area" localSheetId="0">'Foglio1'!$A:$J</definedName>
    <definedName name="_xlnm.Print_Titles" localSheetId="0">'Foglio1'!$1:$3</definedName>
  </definedNames>
  <calcPr fullCalcOnLoad="1"/>
</workbook>
</file>

<file path=xl/comments1.xml><?xml version="1.0" encoding="utf-8"?>
<comments xmlns="http://schemas.openxmlformats.org/spreadsheetml/2006/main">
  <authors>
    <author>lucianocrimi</author>
  </authors>
  <commentList>
    <comment ref="E224" authorId="0">
      <text>
        <r>
          <rPr>
            <b/>
            <sz val="8"/>
            <rFont val="Tahoma"/>
            <family val="0"/>
          </rPr>
          <t>Questo è il protocollo dell'albo di ateneo.
Se invece le servisse il nostro protocollo allora è:
57 del 09/06/2008</t>
        </r>
      </text>
    </comment>
  </commentList>
</comments>
</file>

<file path=xl/sharedStrings.xml><?xml version="1.0" encoding="utf-8"?>
<sst xmlns="http://schemas.openxmlformats.org/spreadsheetml/2006/main" count="4675" uniqueCount="2039">
  <si>
    <t>esperimenti riguardanti la messa  a punto di protocolli efficienti di incapsulamento di propaguli di agrumi vitro-derivati</t>
  </si>
  <si>
    <t>Mangione</t>
  </si>
  <si>
    <t>Alfonso</t>
  </si>
  <si>
    <t>Genchi</t>
  </si>
  <si>
    <t>Programma ambientale nell'area Libica realizzazione del piano di comunicazione,  implementazione attività progettuali, comunicazione interna ed esterna, costruzione delle relazioni bidirezionali tra i partner del progetto</t>
  </si>
  <si>
    <t>Fundarò</t>
  </si>
  <si>
    <t>Organizzazione e ripartizione corsi protezione civile per la prevenzione e la gestione delle emergenze. Realizzazione piani ci comunicazione interni/esterni. Programmazione, assistenza, verifica e controllo reporting</t>
  </si>
  <si>
    <t>C.d.L. Scienze Biologiche (Pa) - Facoltà di Scienze MM.FF.NN.</t>
  </si>
  <si>
    <t>Santina</t>
  </si>
  <si>
    <t>Supporto tecnico al Laboratorio Multidisciplinare di Microbiologia - corso quadruplicato</t>
  </si>
  <si>
    <t xml:space="preserve">Pizzillo </t>
  </si>
  <si>
    <t>Galatioto</t>
  </si>
  <si>
    <t>641/09</t>
  </si>
  <si>
    <t>Analisi delle condizioni di comfort e dei consumi energetici di alcune unità immobiliari dello ZEN2 e di Borgo Uliva di Palermo e sviluppo di ipotesi progettuali, responsabile Prof.re Andrea Sciascia</t>
  </si>
  <si>
    <t>Supporto tecnico al Laboratorio Multidisciplinare di Microbiologia - corso quintuplicato</t>
  </si>
  <si>
    <t>Platia</t>
  </si>
  <si>
    <t xml:space="preserve">Ingrassia </t>
  </si>
  <si>
    <t>869-VII/12</t>
  </si>
  <si>
    <t>SEDIS</t>
  </si>
  <si>
    <t>Polizzano</t>
  </si>
  <si>
    <t>Decreto Rettorale n. 557/2009</t>
  </si>
  <si>
    <t>n.d.</t>
  </si>
  <si>
    <t>medico veterinario  - attività di controllo sulle condizioni di salute degli animali presso gli istituti universitari autorizzati alla stabulazione</t>
  </si>
  <si>
    <t>Settore Contratti</t>
  </si>
  <si>
    <t>Guccione</t>
  </si>
  <si>
    <t>Damiano</t>
  </si>
  <si>
    <t>Decreto Rettorale n. 4466/2009</t>
  </si>
  <si>
    <t xml:space="preserve">Oneri di pubblicità previsti dalla legge finanziaria 2008/2009   (Agg. 07/04/10)  </t>
  </si>
  <si>
    <t>Attività di segreteria didattica, orientamento e tutoraggio, predisposizione della piattaforma di e-learning e preparazione dei materiali per la divulgazione degli esiti per il Master in Comunicazione dei Beni Culturali Museali e del Territorio – a.a. 2008-2009</t>
  </si>
  <si>
    <t>DIFTER</t>
  </si>
  <si>
    <t>TRANCHINA</t>
  </si>
  <si>
    <t>LUIGI</t>
  </si>
  <si>
    <t xml:space="preserve">Preparazione radiochimica di campioni per la valutazione della dose retrospettiva </t>
  </si>
  <si>
    <t>CENTRO INTERDIPARTIMENTALE DI RICERCA SUI CENTRI STORICI (C I . R CE.S.)</t>
  </si>
  <si>
    <t>Abbate</t>
  </si>
  <si>
    <t>Collaborazione alla classificazione storico-tipologica del patrimonio edilizio, degli spazi aperti ed ipotesi di ricostruzione della storia urbana dei centri storici di Scicli, Donnalucata e Sampieri</t>
  </si>
  <si>
    <t>Laurea in Ingegneria Nucleare</t>
  </si>
  <si>
    <t xml:space="preserve">BUFFA </t>
  </si>
  <si>
    <t>PIETRO</t>
  </si>
  <si>
    <t>Consulenza professionale e di collaborazione scientifica</t>
  </si>
  <si>
    <t>Macrì</t>
  </si>
  <si>
    <t>Geltrude</t>
  </si>
  <si>
    <t>Indicizzazione e regestazione di documenti dell’Archivio di Stato di Palermo</t>
  </si>
  <si>
    <t>Facoltà di Architettura</t>
  </si>
  <si>
    <t xml:space="preserve">Brancato </t>
  </si>
  <si>
    <t>Giacoma</t>
  </si>
  <si>
    <t>Management di Progetti Internazionali in Area Antropologico-culturale</t>
  </si>
  <si>
    <t>€ 13,000,00</t>
  </si>
  <si>
    <t>DiNeC</t>
  </si>
  <si>
    <t>Realizzazione di interviste strutturate faccia a faccia a turisti italiani e stranieri presso i maggiori aeroporti, porti e linee di transito in uscita dalla Sicilia (nelle province di Palermo, Trapani e Messina) e registrazione su appositi database delle interviste strutturate</t>
  </si>
  <si>
    <t>DI CACCAMO</t>
  </si>
  <si>
    <t>ALESSANDRA</t>
  </si>
  <si>
    <t>241/09</t>
  </si>
  <si>
    <t>MIGNOSI</t>
  </si>
  <si>
    <t>235/09</t>
  </si>
  <si>
    <t>BURGIO</t>
  </si>
  <si>
    <t>MICHELA</t>
  </si>
  <si>
    <t>237/09</t>
  </si>
  <si>
    <t xml:space="preserve">SABATO </t>
  </si>
  <si>
    <t>GAETANO</t>
  </si>
  <si>
    <t>239/09</t>
  </si>
  <si>
    <t>ALBANO</t>
  </si>
  <si>
    <t>MARIANGELA</t>
  </si>
  <si>
    <t>255/III/15</t>
  </si>
  <si>
    <t>295/09</t>
  </si>
  <si>
    <t>VANELLA</t>
  </si>
  <si>
    <t>GAIA</t>
  </si>
  <si>
    <t>296/09</t>
  </si>
  <si>
    <r>
      <t>Messa a punto di un sistema per il monitoraggio delle precipitazioni in telemisura e per l’individuazione delle dinamiche meteoriche spazio-temporali (</t>
    </r>
    <r>
      <rPr>
        <i/>
        <sz val="10"/>
        <rFont val="Arial"/>
        <family val="2"/>
      </rPr>
      <t>storm-tracking analysis</t>
    </r>
    <r>
      <rPr>
        <sz val="10"/>
        <rFont val="Arial"/>
        <family val="0"/>
      </rPr>
      <t>) nell’aera urbana di Palermo, finalizzato alla modellistica di drenaggio urbano</t>
    </r>
  </si>
  <si>
    <t>5.100,00</t>
  </si>
  <si>
    <t>incarico di collaborazione</t>
  </si>
  <si>
    <t>Isolamento caratterizzazione e identificazione di lieviti vinari da uve fiano della provincia di Avellino.</t>
  </si>
  <si>
    <t>PASTA</t>
  </si>
  <si>
    <t>Redazione di programma di calcolo dagli elementi finiti capace di reappresentare la risposta non lineare di strutture formate da materiali (calcestruzzo) con una microstruttura eterogenea soggetta a degrado meccanico</t>
  </si>
  <si>
    <t>Dott..</t>
  </si>
  <si>
    <t>Luglio</t>
  </si>
  <si>
    <t>Supporto tecnico al modulo A di Biochimica dell'insegnamento Laboratorio di Biochimica Molecolare - corso base</t>
  </si>
  <si>
    <t>Montalbano</t>
  </si>
  <si>
    <t>LICARI</t>
  </si>
  <si>
    <t>Supporto tecnico al corso di Oceanografia biologica</t>
  </si>
  <si>
    <t>Supporto tecnico al modulo A di Biochimica dell'insegnamento Laboratorio di Biochimica Molecolare - corso sdoppiato</t>
  </si>
  <si>
    <t xml:space="preserve">Di Fazio </t>
  </si>
  <si>
    <t>Supporto tecnico al modulo B di Biochimica dell'insegnamento Laboratorio di Biochimica Molecolare - corso sdoppiato</t>
  </si>
  <si>
    <t>Analisi statistica multidimensionale sul consumo di arance bionde e mandarini italiani in comparazione con gli stessi prodotti esteri mediante elaborazione di dati estrapolati da 400 questionari sottoposti a consumatori di prodotti agrumicoli</t>
  </si>
  <si>
    <t>956-VII/12</t>
  </si>
  <si>
    <t>Analisi di consistenza idraulica della rete drenante a servizio del centro abitato di terrasini e proposta di interventi di risanamento e rinnovamento</t>
  </si>
  <si>
    <t>DINFO</t>
  </si>
  <si>
    <t>FARRUGGIA</t>
  </si>
  <si>
    <t>ORAZIO</t>
  </si>
  <si>
    <t>collaborazione scientifica nell'ambirto della convenzione "GEOMON"</t>
  </si>
  <si>
    <t>VITALI</t>
  </si>
  <si>
    <t>DMQSU</t>
  </si>
  <si>
    <t xml:space="preserve">SCIANNA </t>
  </si>
  <si>
    <t>199/III/15</t>
  </si>
  <si>
    <t>232/09</t>
  </si>
  <si>
    <t>modifica di una simulazione multi agente computer assistita, realizzata con il linguaggio di programmazione open source Netlogo e la correzione di eventuali errori nel codice in cui essa è espressa.</t>
  </si>
  <si>
    <t>Raccolta dati strutturali e stratigrafici nell'area del Foglio Palermo</t>
  </si>
  <si>
    <t>Dipartimento Città e Territorio</t>
  </si>
  <si>
    <t>Giordano</t>
  </si>
  <si>
    <t>Dipartimento di Ingegneria Strutturale, Aerospaziele e Geotecnica</t>
  </si>
  <si>
    <t>s.n.</t>
  </si>
  <si>
    <t>Dipartimento di Beni Culturali SA.SA.G.</t>
  </si>
  <si>
    <t>14/09/2009</t>
  </si>
  <si>
    <r>
      <t xml:space="preserve">Prestazione occasionale avente ad oggetto la definizione di eventuali obiettivi di comunicazione e l'analisi dell'adeguatezza ed efficacia delle strategie di comunicazione avviate per raggiungerli; l'identificazione di modalità di misurazione dei risultati; l'identificazione degli attori del piano di comunicazione; analisi della </t>
    </r>
    <r>
      <rPr>
        <i/>
        <sz val="10"/>
        <rFont val="Arial"/>
        <family val="2"/>
      </rPr>
      <t xml:space="preserve">performance </t>
    </r>
    <r>
      <rPr>
        <sz val="10"/>
        <rFont val="Arial"/>
        <family val="0"/>
      </rPr>
      <t xml:space="preserve">e della "identità di marca" in relazione agli obiettivi e alla </t>
    </r>
    <r>
      <rPr>
        <i/>
        <sz val="10"/>
        <rFont val="Arial"/>
        <family val="2"/>
      </rPr>
      <t>mission</t>
    </r>
    <r>
      <rPr>
        <sz val="10"/>
        <rFont val="Arial"/>
        <family val="0"/>
      </rPr>
      <t>; la collaborazione nella stesura di un manuale operativo per la comunicazione nell'ambito di un'attività di "Studio per la promozione del territorio siciliano e predisposizione di un progetto di informazione e comunicazione" e di un sistema per l’autovalutazione dei processi comunicativi intra/interistituzionale e con l’”ambiente esterno”.</t>
    </r>
  </si>
  <si>
    <t>Paola</t>
  </si>
  <si>
    <t>Martino</t>
  </si>
  <si>
    <t>Prelievo di campioni di pelo per verifica e ricostruzione pedigree in aziende di caprini di razza girgentana . Caricamento dati su supporto informatico</t>
  </si>
  <si>
    <t xml:space="preserve">Bellissimo </t>
  </si>
  <si>
    <t>Alba</t>
  </si>
  <si>
    <t xml:space="preserve"> Sturme</t>
  </si>
  <si>
    <t>Coletta</t>
  </si>
  <si>
    <t>Misure di contenuto idrico, flussi di linfa e flussi di traspirazione in campo sperimentale di olivo</t>
  </si>
  <si>
    <t>Sannino</t>
  </si>
  <si>
    <t>Teconologo su nuovi materiali</t>
  </si>
  <si>
    <t>ZUMMO</t>
  </si>
  <si>
    <t>LEYLA</t>
  </si>
  <si>
    <t>Ricerca epidemiologica volta alla raccolta dei dati della popolazione di Piana degli Albanesi</t>
  </si>
  <si>
    <t>TALAMANCA</t>
  </si>
  <si>
    <t>SIMONA</t>
  </si>
  <si>
    <t>LO RE</t>
  </si>
  <si>
    <t>MARIANNA</t>
  </si>
  <si>
    <t>organizzazione logistica e didattico-scientifica dei laboratori di sostegno sissis</t>
  </si>
  <si>
    <t>Rettorato</t>
  </si>
  <si>
    <t>tecnologo su ITC e nanotecnologie</t>
  </si>
  <si>
    <t>Progettazione ed implementazione di un'architettura software automodificante</t>
  </si>
  <si>
    <t>STUDIO SUL RILIEVO SPERIMENTALE DELLE TENSIONI RESIDUE IN GIUNTI SALDATE FSW</t>
  </si>
  <si>
    <t>Rilievi stratigrafico-strutturali e raccolta campioni per analisi biostratigrafiche nell’area di Cozzo Campana-Enna</t>
  </si>
  <si>
    <t>Avellone</t>
  </si>
  <si>
    <t xml:space="preserve">Analisi, Elaborazione,informatizzazione,..sulla distribuzione e tassonomia Dipsacaceae, Orobanchaceae </t>
  </si>
  <si>
    <t>Sciascia</t>
  </si>
  <si>
    <t xml:space="preserve">Analisi, Elaborazione,informatizzazione,..sulla distribuzione e tassonomia Plumbaginaceae </t>
  </si>
  <si>
    <t xml:space="preserve">Ferlita </t>
  </si>
  <si>
    <t>Realizzazione grafica e vettoriale  di carte geologiche in scale 1:25.000 e superiori, con l’utilizzo di dati provenienti dal rilevamento di campagna; realizzazione di carte tematiche e costruzione di sezioni geologiche, vettorializzazione dei dati cartografici relativi alle aree ricadenti nella regione dei fogli Paceco, Partinico e Palermo (CARG) e dell’area della Sicilia centrale (progetto SI.RI.PRO.)</t>
  </si>
  <si>
    <t>controlli della produttività per analisi qualitative e prelievo di campioni di pelo per verifica e ricostruzione pedigree in aziende di caprini di razza Girgentana. Caricamento dati su supporto informatico</t>
  </si>
  <si>
    <t>Miraglia</t>
  </si>
  <si>
    <t>Lorenzo</t>
  </si>
  <si>
    <t>Rilevazione e successiva elaborazione di dati tecnico-economici di n. 20 aziende olivicole nella provincia di Cosenza</t>
  </si>
  <si>
    <t>Scarantino</t>
  </si>
  <si>
    <t>Venezia</t>
  </si>
  <si>
    <t>Primo prelievo campioni di acqua (pozzi e sorgenti) nell'area dei Monti di Palermo. Campionamento stagionale.</t>
  </si>
  <si>
    <t xml:space="preserve">VassaLLO </t>
  </si>
  <si>
    <t>Caputo</t>
  </si>
  <si>
    <t>"Controlli sanitari bisettimanali di Lepre Italica in allevamento"</t>
  </si>
  <si>
    <t>Supporto tecnico al corso di Botanica con esercitazioni</t>
  </si>
  <si>
    <t>Organizzazione e redazione di progetti di ricerca e sviluppo della mitigazione delle perdite e della gestione delle risorse idriche</t>
  </si>
  <si>
    <t>Espressione di geni attinomiceti codificanti prolil endopeptidasi/endoproteasi</t>
  </si>
  <si>
    <t>MONICA</t>
  </si>
  <si>
    <t>Citarrella</t>
  </si>
  <si>
    <t>Siragusano</t>
  </si>
  <si>
    <t>Sissis</t>
  </si>
  <si>
    <t>Di Maria</t>
  </si>
  <si>
    <t>Rodan</t>
  </si>
  <si>
    <t>2770</t>
  </si>
  <si>
    <t>15/12/2008</t>
  </si>
  <si>
    <t>71</t>
  </si>
  <si>
    <t>16/01/2009</t>
  </si>
  <si>
    <t>Diaprtimento di Scienze Penalistiche, Processualpenalistiche e Criminologiche</t>
  </si>
  <si>
    <t>Laurea</t>
  </si>
  <si>
    <t>Hohe</t>
  </si>
  <si>
    <t>Jutta Marianne</t>
  </si>
  <si>
    <t>Centro Servizi Facoltà di Economia - Master M.A.S.V. VI ediz.</t>
  </si>
  <si>
    <t>Ruggirello</t>
  </si>
  <si>
    <t>Alberto</t>
  </si>
  <si>
    <t>Quatrosi</t>
  </si>
  <si>
    <t>Collaborazione coordinata e continuativa avente ad oggetto l’ Attività di reperimento testi, specie attraverso la rassegna dei principali quotidiani, su argomenti indicati dal responsabile della ricerca; analisi del contenuto; selezione dei materiali, nell’ambito del Progetto di ricerca di interesse nazionale “Dimensioni per lo sviluppo, Sicurezza, politiche sociali, innovazione”, il cui responsabile, per l’unità operativa di Palermo, è il prof. A. La Spina.</t>
  </si>
  <si>
    <t>9.000,00</t>
  </si>
  <si>
    <t>Vanella</t>
  </si>
  <si>
    <t>Gaia</t>
  </si>
  <si>
    <t>4.080,00</t>
  </si>
  <si>
    <t xml:space="preserve">Scaglione </t>
  </si>
  <si>
    <t>Attilio</t>
  </si>
  <si>
    <t>Supporto tecnico al corso di Laboratorio di Metodologie Biomolecolari corso A</t>
  </si>
  <si>
    <t>Longo</t>
  </si>
  <si>
    <t>Di Gregorio</t>
  </si>
  <si>
    <t xml:space="preserve">   30/09 </t>
  </si>
  <si>
    <t>Supporto tecnico al corso di Fisiologia Vegetale con esercitazioni - corso base e corso sdoppiato</t>
  </si>
  <si>
    <t>Rilievi stratigrafico-strutturali e raccolta campioni per analisi biostratigrafiche e sedimentologiche e coordinamento del rilevamento di campagna</t>
  </si>
  <si>
    <t>6.000,00 oltre IVA e C.P.A</t>
  </si>
  <si>
    <t>Perrone</t>
  </si>
  <si>
    <t>C.d.L. Scienze Biologiche (Termini Imerese) - Facoltà di Scienze MM.FF.NN.</t>
  </si>
  <si>
    <t>Di Gristina</t>
  </si>
  <si>
    <t>28.05.2009</t>
  </si>
  <si>
    <t>Indagine conoscitiva sul consumo di arance bionde e mandarini italiani in comparazione con gli stessi prodotti esteri mediante compilazione di 200 questionari da somministrare a consumatori di prodotti agrumicoli, successivo spoglio dei dati e trasferimento su supporto informatico</t>
  </si>
  <si>
    <t>Corona</t>
  </si>
  <si>
    <t>957-VII/12</t>
  </si>
  <si>
    <t>DSB</t>
  </si>
  <si>
    <t>Rigone</t>
  </si>
  <si>
    <t>"Posa in opera, controllo ed elaborazione dati di massima  apparecchiature di rilevamento T&amp;RH"</t>
  </si>
  <si>
    <t>attività di supporto alla didattica, attività di coordinamento tra i docenti e i partecipanti al master.</t>
  </si>
  <si>
    <t>Cirene (Libia), restauro e rifinitura, stivaggio dei blocchi di architrave, del timpano e del frontone del lato Ovest del Tempio di Zeus, nonché lavori di anastilosi dei principali elementi restaurati, ai fini dello studio e dela pubblicazione.</t>
  </si>
  <si>
    <t>Misurazioni sezioni e raccolta campioni di Tripoli per analisi biostratigrafiche nell'area di Agrigento</t>
  </si>
  <si>
    <t xml:space="preserve">Buccellato </t>
  </si>
  <si>
    <t>Supporto tecnico al Laboratorio multidisciplinare di Biotecnologie I e al Laboratorio di Tecnologie Ricombinanti</t>
  </si>
  <si>
    <t>Rinallo</t>
  </si>
  <si>
    <t>Dino</t>
  </si>
  <si>
    <t>Supporto tecnico al corso di Laboratorio di Metodologie Biomolecolari corso B</t>
  </si>
  <si>
    <t xml:space="preserve">Realizzazione grafica di una brochure per il Dip. Di Tecnol. Mecc., Produzione e Ing. Gestionale.  </t>
  </si>
  <si>
    <t>Supporto alle misure di campo relative ai potenziali ed alle temperature fogliari nonché ai flussi di linfa su piante di olivo. Analisi ed  elaborazione dei dati acquisiti</t>
  </si>
  <si>
    <t>TRIOLO</t>
  </si>
  <si>
    <t>Pillitteri</t>
  </si>
  <si>
    <t xml:space="preserve">Genovese </t>
  </si>
  <si>
    <t>365-I/4</t>
  </si>
  <si>
    <t>Sviluppo di Learning Object relativi al Processo FSW di lamiere metalliche. Messa a punto di un esperimento di FSW.</t>
  </si>
  <si>
    <t>Sabratha (Libia): restauro delle strutture, degli stucchi e degli intonaci dell'edificio sottostante il Tempio di Serapide ai fini del rilievo e della pubblicazione</t>
  </si>
  <si>
    <t>Nicastro</t>
  </si>
  <si>
    <t>Coordinamento editoriale, finalizzato alla pubblicazione, delle relazioni predisposte dai Dipartimenti universitari nell’ambito del progetto pilota di lotta alla siccità ed alla desertificazione</t>
  </si>
  <si>
    <t>Pernice</t>
  </si>
  <si>
    <t>Umberto</t>
  </si>
  <si>
    <t>Supporto tecnico al corso di Esercitazioni di Ecologia Applicata</t>
  </si>
  <si>
    <t>Rilievi geologici e campionature dell'area del Foglio 619 S.Margherita Belice"</t>
  </si>
  <si>
    <t>Sabratha (Libia): restauro delle strutture delle Sale a Nord delle Terme a Maree dei muri dell'edificio sottostante il Tempio di Serapide ai fini del rilievo e della pubblicazione</t>
  </si>
  <si>
    <t>Musumeci</t>
  </si>
  <si>
    <t>De Annuntiis</t>
  </si>
  <si>
    <t>Ada Sabina</t>
  </si>
  <si>
    <t>870-VII/12</t>
  </si>
  <si>
    <t>958-VII/12</t>
  </si>
  <si>
    <t xml:space="preserve">Basilone </t>
  </si>
  <si>
    <t>Rilievi stratigrafico-strutturali ed elaborazione note illustrative con supporti grafici</t>
  </si>
  <si>
    <t>Spinelli</t>
  </si>
  <si>
    <t>traduzione dall'italiano al tedesco di un articolo scientifico</t>
  </si>
  <si>
    <t>Realizzazione di contenuti didattici digitali nel settore dell'educazione linguistica, ludico-teorica a carattere storico e ludica a carattere matematico.</t>
  </si>
  <si>
    <t>Campennì</t>
  </si>
  <si>
    <t>Assistenza tecnica per l'effettuazione di prove con metodo UNI 858-1:2005 su vasche di disoleatura prodotte dalla ditta con cui il DIIAA ha stipulato la Convezione c/terzi</t>
  </si>
  <si>
    <t>Renna</t>
  </si>
  <si>
    <t>Manuela</t>
  </si>
  <si>
    <t>Elaborazione di sistema georefenziato dell’olivicoltura siciliana</t>
  </si>
  <si>
    <t>448-I/4</t>
  </si>
  <si>
    <t>541-I/6</t>
  </si>
  <si>
    <t>Raccolta di materiali foto disegni e relazioni oltre alla redazione di questi materiali, si intende redigere un Atlante di progetti su casi specifici riguardanti le variazioni dei tipi di strade in situazioni urbane diverse.</t>
  </si>
  <si>
    <t>Madonia</t>
  </si>
  <si>
    <t>Supporto tecnico al corso di Tipizzazione Tissutale corso base+corso sdoppiato</t>
  </si>
  <si>
    <t>Taormina</t>
  </si>
  <si>
    <t>540-I/6</t>
  </si>
  <si>
    <t>AGLAIA</t>
  </si>
  <si>
    <t>Aliotta</t>
  </si>
  <si>
    <t>447-I/4</t>
  </si>
  <si>
    <t>539-I/6</t>
  </si>
  <si>
    <t>Palladino</t>
  </si>
  <si>
    <t>Virgilio</t>
  </si>
  <si>
    <t>1/2009</t>
  </si>
  <si>
    <t xml:space="preserve">Sciandrone </t>
  </si>
  <si>
    <t>9260/VII/1</t>
  </si>
  <si>
    <t xml:space="preserve">Mastrilli </t>
  </si>
  <si>
    <t>Grabiele</t>
  </si>
  <si>
    <t>Movalli</t>
  </si>
  <si>
    <t>DIIAA - Dipartimento di Ingegneria Idraulica ed Applicazioni Ambientali</t>
  </si>
  <si>
    <t>Donato Salvatore</t>
  </si>
  <si>
    <t>Determinazione del ritmo di accrescimento e sviluppo delle colture in prova. Elaborazione statistica dei dati raccolti</t>
  </si>
  <si>
    <t>Ciotta</t>
  </si>
  <si>
    <t>584/III/13</t>
  </si>
  <si>
    <t>Indagine conoscitiva relativa all’industria agrumicola in Italia, attraverso la rilevazione diretta di dati tecnico-economici e commerciali delle imprese che operano in ambito nazionale, elaborazione degli stessi e redazione di un rapporto sui risultati dell’indagine</t>
  </si>
  <si>
    <t>D'Alberti</t>
  </si>
  <si>
    <t>450-I/4</t>
  </si>
  <si>
    <t>542-I/6</t>
  </si>
  <si>
    <t>Supporto tecnico al corso di Genetica Evoluzionistica con esercitazioni</t>
  </si>
  <si>
    <t>Coordinamento, insegnamento e tutte le attività connesse all'organizzazione dei corsi di italiano</t>
  </si>
  <si>
    <t>Cirene (Libia), elaborazione dei dati topografici e fotogrammetrici della campagna di scavo 2009, con particolare riferimento al Tempio di Zeus (lato ovest) ed alla Basilica Centrale, ai fini della pubblicazione</t>
  </si>
  <si>
    <t>385/VII 4</t>
  </si>
  <si>
    <t>Rilievi stratigrafico-strutturali e raccolta campioni per analisi biostratigrafiche nell’area di Aragona</t>
  </si>
  <si>
    <t>Lo Franco</t>
  </si>
  <si>
    <t>Eva</t>
  </si>
  <si>
    <t>Rallo</t>
  </si>
  <si>
    <t>Roberta</t>
  </si>
  <si>
    <t>Pace</t>
  </si>
  <si>
    <t>Petitto</t>
  </si>
  <si>
    <t>Supporto tecnico al corso di Laboratorio di Biologia applicata: genomica, strutturale e funzionale e al Laboratorio di Biotecnologie cellulari con laboratorio di colture cellulari</t>
  </si>
  <si>
    <t>Facoltà di Scienze MM.FF.NN. - C.d.L. Biotecnologie sede Palermo</t>
  </si>
  <si>
    <t>Pecoraro</t>
  </si>
  <si>
    <t>Alice</t>
  </si>
  <si>
    <t>16/VII/1</t>
  </si>
  <si>
    <t>Maria Angela</t>
  </si>
  <si>
    <t>Supporto tecnico al corso di Tipizzazione Tissutale corso sdoppiato</t>
  </si>
  <si>
    <t>Raffa</t>
  </si>
  <si>
    <t>538-I/6</t>
  </si>
  <si>
    <t>Raccolta dati topografici, geologici e geomorfologici ed integrazione dei rilievi lungo la fascia interessata dal tracciato del profilo sismico a riflessione nel quadro del progetto SI.RI.PRO.</t>
  </si>
  <si>
    <t>Renzo</t>
  </si>
  <si>
    <t>Bellavia</t>
  </si>
  <si>
    <t>Contino</t>
  </si>
  <si>
    <t>Ingarao</t>
  </si>
  <si>
    <t>Dip. Tecnol. Mecc., Produzione e Ing. Gestionale</t>
  </si>
  <si>
    <t>Tarantino</t>
  </si>
  <si>
    <t>Supporto tecnico al corso di Conservazione della Biodiversità delle piante forestali con esercitazioni</t>
  </si>
  <si>
    <t xml:space="preserve">Cucco </t>
  </si>
  <si>
    <t xml:space="preserve">Progettazione di un’indagine campionaria nel settore agro-alimentare mediante selezione e scelta di aziende siciliane agrarie e di trasformazione nei settori ortofrutticoli e olivicoli </t>
  </si>
  <si>
    <t>Cancaré</t>
  </si>
  <si>
    <t>Albertelli</t>
  </si>
  <si>
    <t>Maria Anna</t>
  </si>
  <si>
    <t>Accetta</t>
  </si>
  <si>
    <t>Rilievi stratigrafico-strutturali e raccolta campioni per analisi biostratigrafiche nell’area di Santa Elisabetta</t>
  </si>
  <si>
    <t>5.000,00 oltre IVA e C.P.A</t>
  </si>
  <si>
    <t>Gugliotta</t>
  </si>
  <si>
    <t>L'analisi, la lettura  e la interpretazione di foto aeree (serie storiche e serie recenti) e immagini satellitari e della cartografia attuale e storica dell'area del parco archeologico di Agrigento.</t>
  </si>
  <si>
    <t>Santaniello</t>
  </si>
  <si>
    <t xml:space="preserve">Avviso n. 312 </t>
  </si>
  <si>
    <t xml:space="preserve">caratterizzazione petrografica di 36 reperti ceramici provenienti dal sito di Vito soldano - Canicattì </t>
  </si>
  <si>
    <t>MALLIA</t>
  </si>
  <si>
    <t>Barone</t>
  </si>
  <si>
    <t>C.d.L. Analisi e Gestione Ambientale</t>
  </si>
  <si>
    <t>Classificazione e studio dei reperti ceramici dell'insediamento antico di Profitis Ilias di Gortina (Creta), rinvenuti nelle campagne di scavo 2005-2008.</t>
  </si>
  <si>
    <t>MACALUSO</t>
  </si>
  <si>
    <t>PASQUALE</t>
  </si>
  <si>
    <t>Tutor d’Aula</t>
  </si>
  <si>
    <t>Rosanna Maria</t>
  </si>
  <si>
    <t>Docenza</t>
  </si>
  <si>
    <t>Di Bella</t>
  </si>
  <si>
    <t>Controllo di tecnologie di processo per la produzione di olii di oliva e campionamento, collaborazione nelle attività di analisi chimico-fisiche strumentali anche cromatografiche, elaborazione dati</t>
  </si>
  <si>
    <t>1836/VII/1</t>
  </si>
  <si>
    <t>8228/VII/1</t>
  </si>
  <si>
    <t>Incarico di tutor per attività di supporto alla didattica e alla organizzazione del Corso inerente il Master di II livello in “Residenzialità e Cura. Comunità per l'infanzia, l'adolescenza e la salute mentale”</t>
  </si>
  <si>
    <t>Rilevazione ed elaborazione dati di aziende olivicole in provincia di Palermo</t>
  </si>
  <si>
    <t>Rilevazione ed elaborazione dati di aziende olivicole nelle province di Trapani e Agrigento</t>
  </si>
  <si>
    <t>Coordinamento attività gestionale progetto europeo Università Limerich e Collaborazione per attività progetto: "Need analysis"</t>
  </si>
  <si>
    <t>ANNA</t>
  </si>
  <si>
    <t>Supporto tecnico al corso di Conservazione della natura con esercitazioni</t>
  </si>
  <si>
    <t>Luigi</t>
  </si>
  <si>
    <t>Caratterizzazione di comunità microbiche e recupero ambientale di suoli degradati del Parco delle Madonie, mediante tecnologie microbiologiche e molecolari</t>
  </si>
  <si>
    <t>Riferimenti Contratto</t>
  </si>
  <si>
    <t>FASCELLA</t>
  </si>
  <si>
    <t>Indagine campionaria su imprese italiane, analisi dei dati e redazione di un report.</t>
  </si>
  <si>
    <t>Tumminello</t>
  </si>
  <si>
    <t>Maria Pia</t>
  </si>
  <si>
    <t>Lena</t>
  </si>
  <si>
    <t>Marcella</t>
  </si>
  <si>
    <t xml:space="preserve">Di Martino </t>
  </si>
  <si>
    <t xml:space="preserve">Noto </t>
  </si>
  <si>
    <t>309-I/4</t>
  </si>
  <si>
    <t>381-I/6</t>
  </si>
  <si>
    <t>Supporto tecnico al modulo di Genetica dell'insegnamento Laboratorio Multidisciplinare - corso triplicato/quadruplicato/quintuplicato/sestuplicato</t>
  </si>
  <si>
    <t>Coordinamento didattico e docenza</t>
  </si>
  <si>
    <t>Augello</t>
  </si>
  <si>
    <t>Giuseppa</t>
  </si>
  <si>
    <t>attività di ricerca: Beni architettonici del demanio forestale della Reg. Sicil. Ipotesi di valorizzazione e fruizione</t>
  </si>
  <si>
    <t>Claudio</t>
  </si>
  <si>
    <t>Monella</t>
  </si>
  <si>
    <t>Analisi degli indicatori e delle legislazioni e normative in materia ambientale applicabili ai piani di gestione dei SIC presenti nei Complessi gessosi di Rocca di Entella, Monte Conca, S. Ninfa, Rupe di Marianopoli e Lago Sfondato</t>
  </si>
  <si>
    <t>Mastrilli</t>
  </si>
  <si>
    <t>Gabriele</t>
  </si>
  <si>
    <t>Dott.in Scienze Geologiche</t>
  </si>
  <si>
    <t>Incarbona</t>
  </si>
  <si>
    <t>Esecuzione di n. 20 censimenti di coniglio selvatico (Oryctolagus cuniculus) da effettuare nella provincia di Siracusa</t>
  </si>
  <si>
    <t>Ientile</t>
  </si>
  <si>
    <t xml:space="preserve"> Bellavia</t>
  </si>
  <si>
    <t>25/VII/1</t>
  </si>
  <si>
    <t>Supporto tecnico al corso di Programmazione e Laboratorio</t>
  </si>
  <si>
    <t>Millonzi</t>
  </si>
  <si>
    <t>Lupascu</t>
  </si>
  <si>
    <t>Carmen Alina</t>
  </si>
  <si>
    <t>Supporto tecnico al corso di Laboratorio di Microbiologia Clinica del C.I. Organizzazione e Gestione dei Laboratori Diagnostici</t>
  </si>
  <si>
    <t>Facoltà di Scienze MM.FF.NN. - C.d.L. Scienze Biologiche sede Palermo</t>
  </si>
  <si>
    <t xml:space="preserve">Dott.ssa </t>
  </si>
  <si>
    <t>Arianna</t>
  </si>
  <si>
    <t>Amoruso</t>
  </si>
  <si>
    <t>Marcello</t>
  </si>
  <si>
    <t>Speciale</t>
  </si>
  <si>
    <t>Turco Liveri</t>
  </si>
  <si>
    <t>Elisa</t>
  </si>
  <si>
    <t>Supporto tecnico al modulo B di Biochimica dell'insegnamento Laboratorio di Biochimica Molecolare - corso base</t>
  </si>
  <si>
    <t>Pellerito</t>
  </si>
  <si>
    <t>Ornella</t>
  </si>
  <si>
    <t>Maria Eliana</t>
  </si>
  <si>
    <t>Supporto tecnico al laboratorio di Metodologie Genetiche corso B</t>
  </si>
  <si>
    <t>C.d.L. Scienze Biologiche (CL) - Facoltà di Scienze MM.FF.NN.</t>
  </si>
  <si>
    <t>587-VII/12</t>
  </si>
  <si>
    <t>Monica</t>
  </si>
  <si>
    <t>488-I/4</t>
  </si>
  <si>
    <t>586-VII/12</t>
  </si>
  <si>
    <t>Lo Cicero</t>
  </si>
  <si>
    <t>Analisi sulle stato trofico di aree di nursery per specie ittiche di interesse commerciale, input e restituzione dei risultati in foglio elettronico e in grafici</t>
  </si>
  <si>
    <t>D' ASARO</t>
  </si>
  <si>
    <t>MATILDE</t>
  </si>
  <si>
    <t>Davide</t>
  </si>
  <si>
    <t>Monitoraggio delle infestazioni di Thaumetopoea pityocampa e raccolta delle sue ovature nelle pinete dell'Etna</t>
  </si>
  <si>
    <t>Lo duca</t>
  </si>
  <si>
    <t>Rocco</t>
  </si>
  <si>
    <t>Predisposizione e implementazione di un piano di comunicazione integrato dei risultati del progetto GEOGRID</t>
  </si>
  <si>
    <t xml:space="preserve">Di Bilio </t>
  </si>
  <si>
    <t>Analisi climatica e caratterizzazione bioclimatica dei siti di Natura 2000</t>
  </si>
  <si>
    <t>16/09/2009</t>
  </si>
  <si>
    <t>Realizzazione di un’applicazione di software GPS-GIS per navigazione di siti archeologici funzionante su computer palmari e smartphone in linguaggio C/C++</t>
  </si>
  <si>
    <t>4.000,00</t>
  </si>
  <si>
    <t>Minniti</t>
  </si>
  <si>
    <t>Nunzio</t>
  </si>
  <si>
    <t>Zarifa Maria</t>
  </si>
  <si>
    <t>Dipartimento di Discipline Processualpenalistiche</t>
  </si>
  <si>
    <t>D’Angelo</t>
  </si>
  <si>
    <t>Supporto tecnico al corso di Tipizzazione Tissutale corso base</t>
  </si>
  <si>
    <t>Artale</t>
  </si>
  <si>
    <t>analisi qualitativa della granella tabellazione  ed elaborazione statistica dei dati biometrici, produttivi e qualitativi delle diverse unità sperimentali</t>
  </si>
  <si>
    <t>Stesura della relazione finale sulle indagini inventariali forestali per il sito Natura 2000, Indagini e raccolta dati sui piani di emergenza incendi nel Parco della Valle dei Templi</t>
  </si>
  <si>
    <t>Collaborazione  nel controllo dei processi di vinificazione, nelle attività di campionamento, nei controlli microbiologici e nell'esecuzione di tecniche analitiche strumentali, mediante impiego di idonee attrezzature</t>
  </si>
  <si>
    <t>SALVATORE</t>
  </si>
  <si>
    <t>controlli della produttività per analisi qualitative e prelievo di campioni di pelo per verifica e ricostruzione pedigree in aziende di caprini di razza Girgentana</t>
  </si>
  <si>
    <t>Di Miceli</t>
  </si>
  <si>
    <t>IMPLEMENTAZIONE STRUTTURA WEB BASED DI GESTIONE DI MACCHINA UTENSILE A CN CON SUPPORTO DI TECNOLOGIE PER L'E'-LEARNING</t>
  </si>
  <si>
    <t>Maria Rita</t>
  </si>
  <si>
    <t>C.d.L. Conservazione e Valorizzazione della Biodiversità - Facoltà di Scienze MM.FF.NN.</t>
  </si>
  <si>
    <t>Baiamonte</t>
  </si>
  <si>
    <t>Dip. di R.C.F.T</t>
  </si>
  <si>
    <t>Vicario</t>
  </si>
  <si>
    <t>Calogero</t>
  </si>
  <si>
    <t>Certificazione audit del contratto MTKD/1CT-2004 14412</t>
  </si>
  <si>
    <t>mario</t>
  </si>
  <si>
    <t>Studio su punteruolo rosso</t>
  </si>
  <si>
    <t>Geloso</t>
  </si>
  <si>
    <t>Anna Rita</t>
  </si>
  <si>
    <t>Sandra Antonella</t>
  </si>
  <si>
    <t>Raccolta, preparazione ed analisi di campioni micropaleontologici</t>
  </si>
  <si>
    <t>Francesco Paolo</t>
  </si>
  <si>
    <t>Supporto tecnico al Laboratorio di Ecologia del Paesaggio</t>
  </si>
  <si>
    <t>565/2008</t>
  </si>
  <si>
    <t>5,000,00</t>
  </si>
  <si>
    <t>Analisi della competitività del comparto agrumicolo siciliano nel quadro dell’applicazione della Riforma Fischler, attraverso la raccolta, l’elaborazione e l’interpretazione di dati di fonti statistiche nazionali ed internazionali</t>
  </si>
  <si>
    <t>Raccolta ed elaborazione di dati statistici sul florovivaismo prodotti dalle fonti statistiche nazionali ed internazionali. Elaborazione di dati rilevati presso un campione di imprese di produzione e commercializzazione operanti nel comparto florovivaistico siciliano</t>
  </si>
  <si>
    <t>Siggia</t>
  </si>
  <si>
    <t>308-I/4</t>
  </si>
  <si>
    <t>382-I/6</t>
  </si>
  <si>
    <t>Indagini territoriali, rilevazione dati di imprese di produzione e di commercializzazione di prodotti florovivaistici delle province di Messina e Catania e trasferimento dei risultati su supporto informatico</t>
  </si>
  <si>
    <t>Facoltà di Scienze MM.FF.NN. - C.d.L. Biologia Marina</t>
  </si>
  <si>
    <t>Milone</t>
  </si>
  <si>
    <t>8227/VII/1</t>
  </si>
  <si>
    <t>Cascone</t>
  </si>
  <si>
    <t>Eleonora</t>
  </si>
  <si>
    <t>C.d.L. Biologia Marina (TP) - Facoltà di Scienze MM.FF.NN.</t>
  </si>
  <si>
    <t>Lo Martire</t>
  </si>
  <si>
    <t>Supporto tecnico al laboratorio di Metodologie Genetiche corso A</t>
  </si>
  <si>
    <t>Sisino</t>
  </si>
  <si>
    <t>Supporto tecnico al corso di Applicazioni di Statistica alla Biologia Marina</t>
  </si>
  <si>
    <t xml:space="preserve">Realizzazione grafica e vettoriale di carte geologiche in scala 1:25.000 e sup., con l'utilizzo di dati provenienti da rilevamento di campagna. </t>
  </si>
  <si>
    <t>Allestimento petroteca del Museo Vulcanologico nella Riserva Nat. Orient. Isola di Pantelleria</t>
  </si>
  <si>
    <t>Carollo</t>
  </si>
  <si>
    <t>Vallone</t>
  </si>
  <si>
    <t>Sonia</t>
  </si>
  <si>
    <t>Supporto tecnico al corso di Sistematica delle Alghe con esercitazioni</t>
  </si>
  <si>
    <t>Castiglia</t>
  </si>
  <si>
    <t>Pellitteri</t>
  </si>
  <si>
    <t>Adele</t>
  </si>
  <si>
    <t>Supporto tecnico al Corso A di Tipizzazione Tissutale corso base e al corso B di Tipizzazione Tissutale corso sdoppiato</t>
  </si>
  <si>
    <t>Fiocca</t>
  </si>
  <si>
    <t>449-I/4</t>
  </si>
  <si>
    <t>18/07</t>
  </si>
  <si>
    <t>Facoltà di Scienze MM.FF.NN. - C.d.L. Specialistica in Biomedicina</t>
  </si>
  <si>
    <t>Distefano</t>
  </si>
  <si>
    <t>8359/VII/1</t>
  </si>
  <si>
    <t>Supporto tecnico al corso di Agenti Microbici di quadri morbosi in Patologia Umana</t>
  </si>
  <si>
    <t xml:space="preserve">Data </t>
  </si>
  <si>
    <t>Esecuzione di n. 30 rilevamenti ornitologici in stazioni fisse dell’impianto eolico di Caltavuturo</t>
  </si>
  <si>
    <t xml:space="preserve">Data  </t>
  </si>
  <si>
    <t>Raccolta di dati tecnico-economici riguardanti gli impianti olivicoli, tradizionali ed intensivi, nelle province di Palermo, Trapani e Agrigento ed elaborazione e consegna su supporto informatico</t>
  </si>
  <si>
    <t>Careri</t>
  </si>
  <si>
    <t>489-I/4</t>
  </si>
  <si>
    <t>Rilievo dati tecnico-economici di n. 20 aziende olivicole nelle province di Reggio Calabria e Vibo Valenzia</t>
  </si>
  <si>
    <t>Sgarlata</t>
  </si>
  <si>
    <t>Rossello</t>
  </si>
  <si>
    <t>676-VII/1</t>
  </si>
  <si>
    <t>Controllo di processi di vinificazione, attività di campionamento e controlli microbiologici esecuzione di tecniche analitiche strumentali, anche cromatografiche, elaborazione dati</t>
  </si>
  <si>
    <t>Tindara</t>
  </si>
  <si>
    <t>Mariangela</t>
  </si>
  <si>
    <t>531-VII/1</t>
  </si>
  <si>
    <t>Supporto tecnico al corso di Biologia delle Alghe e al corso di Fitoecologia marina con esercitazioni</t>
  </si>
  <si>
    <t>C.d.L. Scienze Biologiche - Facoltà di Scienze MM.FF.NN.</t>
  </si>
  <si>
    <t>Cullotta</t>
  </si>
  <si>
    <t>Sebastiano</t>
  </si>
  <si>
    <t>Mangiafico</t>
  </si>
  <si>
    <t>SEDE CENTRALE</t>
  </si>
  <si>
    <t>Domenico</t>
  </si>
  <si>
    <t>487-I/4</t>
  </si>
  <si>
    <t>Elena</t>
  </si>
  <si>
    <t>La Valva</t>
  </si>
  <si>
    <t>DIPARTIMENTO DI AGRONOMIA AMBIENTALE E TERRITORIALE</t>
  </si>
  <si>
    <t>Rilievi stratigrafico-strutturali e raccolta campioni per analisi biostratigrafiche nell'area di Favara-Naro</t>
  </si>
  <si>
    <t>Gibilaro</t>
  </si>
  <si>
    <t>Seminara</t>
  </si>
  <si>
    <t>Parrinello</t>
  </si>
  <si>
    <t>Antonietta</t>
  </si>
  <si>
    <t xml:space="preserve">Di Cara </t>
  </si>
  <si>
    <t>Rilievi biomorfologici  e quali-quantitativi da effettuare presso campi sperimentali dislocati in diverse provincie siciliane</t>
  </si>
  <si>
    <t>Maria Teresa</t>
  </si>
  <si>
    <t>GIOVANNI</t>
  </si>
  <si>
    <t>Calafatello</t>
  </si>
  <si>
    <t>Artino Martinello</t>
  </si>
  <si>
    <t>788-VII/1</t>
  </si>
  <si>
    <t>872-VII/1</t>
  </si>
  <si>
    <t>Monitoraggio delle infestazioni di Thaumetopoea pityocampa e raccolta delle sue ovature nelle pinete delle province di enna Palermo Caltanissetta</t>
  </si>
  <si>
    <t>9170/VII/1</t>
  </si>
  <si>
    <t>585-VII/12</t>
  </si>
  <si>
    <t>Controllo di qualità delle relazioni prodotte nell’ambito del progetto pilota di lotta alla siccità ed alla desertificazione e supporto al coordinamento tecnico-scientifico</t>
  </si>
  <si>
    <t>Riferimenti Bando</t>
  </si>
  <si>
    <t>9175/VII/1</t>
  </si>
  <si>
    <t>Paolino Onofrio</t>
  </si>
  <si>
    <t>Facoltà di Scienze MM.FF.NN. - C.d.L. Informatica sede Palermo</t>
  </si>
  <si>
    <t>Dipartimento Biomedico di Medicina Interna e Specialistica (Di.Bi.M.I.S.)</t>
  </si>
  <si>
    <t>Bettina</t>
  </si>
  <si>
    <t>Analisi strutturali e raccolta campioni per analisi biostratigrafiche nell’area di San Cataldo-Serradifalco</t>
  </si>
  <si>
    <t>Aggiornamento rilievi idrostrutturali nell'area dei Monti di Palermo</t>
  </si>
  <si>
    <t>Supporto tecnico al Laboratorio Multidisciplinare di Microbiologia - corso sestuplicato</t>
  </si>
  <si>
    <t>Elaborazione informatica di testi greci</t>
  </si>
  <si>
    <t xml:space="preserve">Collaborazione coordinata e continuativa avente ad oggetto l'analisi dello scenario; l'analisi desk del materiale bibliografico e stampa fornito da istituzioni pubbliche e da soggetti privati su temi inerenti la comunicazione e il marketing, in ambito regionale e nazionale; l'analisi dei bisogni di comunicazione; l'analisi dei flussi comunicativi formali e informali, attuati attraverso rapporti interpersonali, media tradizionali e nuovi media, con specifico riferimento a siti e portali web; la definizione di eventuali obiettivi di comunicazione e l'analisi dell'adeguatezza ed efficacia delle strategie di comunicazione avviate per raggiungerli; l'identificazione di modalità di misurazione dei risultati; l'identificazione degli attori del piano di comunicazione; analisi della performance e della "identità di marca" in relazione agli obiettivi e alla mission; la progettazione di questionari e/o elaborazione di tracce per interviste a responsabili di servizio e a operatori dell'ambiente influente; l'analisi e la stesura di una relazione sui dati raccolti; collaborazione nella preparazione del rapporto conclusivo e degli eventuali report intermedi; collaborazione nella stesura di un manuale operativo per la comunicazione nell'ambito di un'attività di "Studio per la promozione del territorio siciliano e predisposizione di un progetto di informazione e comunicazione".
</t>
  </si>
  <si>
    <t>8.000,00</t>
  </si>
  <si>
    <t>Siino</t>
  </si>
  <si>
    <t>Marianna</t>
  </si>
  <si>
    <t>Dott.</t>
  </si>
  <si>
    <t>Dipartimento Beni Culturali SASAG</t>
  </si>
  <si>
    <t>Supporto tecnico all'insegnamento Ecologia</t>
  </si>
  <si>
    <t>Progettazione e costruzione della piattaforma GIS e della carta archeologica informatizzata del Parco archeologico di Agrigento</t>
  </si>
  <si>
    <t>Sig.</t>
  </si>
  <si>
    <t>Dipartimento di Psicologia</t>
  </si>
  <si>
    <t>Prospezione archeologica dell'area del parco di Agrigento</t>
  </si>
  <si>
    <t>Lauro</t>
  </si>
  <si>
    <t>Daniela</t>
  </si>
  <si>
    <t>Dip. di contabilità nazionale ed analisi dei processi sociali</t>
  </si>
  <si>
    <t xml:space="preserve">Dipartimento Colture Arboree </t>
  </si>
  <si>
    <t>Varvaro</t>
  </si>
  <si>
    <t>Gaspare</t>
  </si>
  <si>
    <t xml:space="preserve">Vicario </t>
  </si>
  <si>
    <t xml:space="preserve">Cerificazione Audit del contratto MTKD/-CT-2004 14412 </t>
  </si>
  <si>
    <t xml:space="preserve">Gatì </t>
  </si>
  <si>
    <t>Raccolta dati mediante tecniche di radiotracking di Testuggine palustre</t>
  </si>
  <si>
    <t>Catanese</t>
  </si>
  <si>
    <t>1837/VII/1</t>
  </si>
  <si>
    <t xml:space="preserve">Rilievi mesostrutturali e raccolta misure tettoniche nel Foglio Paceco </t>
  </si>
  <si>
    <t>5.000,00 + IVA</t>
  </si>
  <si>
    <t xml:space="preserve">Lena </t>
  </si>
  <si>
    <t>Rilievi stratigrafici e raccolta campioni per analisi biostratigrafiche nel Foglio Paceco</t>
  </si>
  <si>
    <t>Pierini</t>
  </si>
  <si>
    <t xml:space="preserve">Medini </t>
  </si>
  <si>
    <t>incarico di implementazione   di database distribuiti per beni culturali e ambientali</t>
  </si>
  <si>
    <t>Pinello</t>
  </si>
  <si>
    <t>24/VII/1</t>
  </si>
  <si>
    <t xml:space="preserve">Castellano </t>
  </si>
  <si>
    <t>Insegnamento, preparazione, prove di ingresso e verifica finale,ed altre attività connesse all'organizzazione dei corsi di Italiano</t>
  </si>
  <si>
    <t>Processamento di campioni di Paracentrotus lividus e Arbacia lixula nell’AMP Capo Gallo - Isola delle Femmine</t>
  </si>
  <si>
    <t>Cambareri</t>
  </si>
  <si>
    <t>Supporto tecnico all'insegnamento Fanerogame Marine</t>
  </si>
  <si>
    <t xml:space="preserve">Luzzu </t>
  </si>
  <si>
    <t>Filippo</t>
  </si>
  <si>
    <t>8229/VII/1</t>
  </si>
  <si>
    <t>9172/VII/1</t>
  </si>
  <si>
    <t>Abbadessa</t>
  </si>
  <si>
    <t>8232/VII/1</t>
  </si>
  <si>
    <t>Larissa</t>
  </si>
  <si>
    <t>Supporto tecnico all'insegnamento Ecologia Applicata</t>
  </si>
  <si>
    <t>160.00 euro</t>
  </si>
  <si>
    <t>Pasta</t>
  </si>
  <si>
    <t>SABATINO</t>
  </si>
  <si>
    <t>Monitoraggio delle popolazioni ittiche presenti nell’AMP Isola di Ustica</t>
  </si>
  <si>
    <t>Valeria</t>
  </si>
  <si>
    <t>Simulazione FEM del processo FSW su leghe di alluminio di interesse aeronautico</t>
  </si>
  <si>
    <t xml:space="preserve">PALMERI </t>
  </si>
  <si>
    <t>DINA</t>
  </si>
  <si>
    <t>Supporto tecnico all'insegnamento Zoologia dei Vertebrati</t>
  </si>
  <si>
    <t>Cancila</t>
  </si>
  <si>
    <t>Pomilla</t>
  </si>
  <si>
    <t>Supporto tecnico all'insegnamento Laboratorio di Monitoraggio ambientale</t>
  </si>
  <si>
    <t>Palazzolo</t>
  </si>
  <si>
    <t>Gemma</t>
  </si>
  <si>
    <t>8236/VII/1</t>
  </si>
  <si>
    <t>9169/VII/1</t>
  </si>
  <si>
    <t>Infantino</t>
  </si>
  <si>
    <t>Angelo</t>
  </si>
  <si>
    <t>Dr</t>
  </si>
  <si>
    <t>Chiara</t>
  </si>
  <si>
    <t>Dipartimento I.T.A.F.</t>
  </si>
  <si>
    <t>Germinazione in luce artificiale</t>
  </si>
  <si>
    <t>Nardone</t>
  </si>
  <si>
    <t>Giandomenico</t>
  </si>
  <si>
    <t>BUFFA</t>
  </si>
  <si>
    <t>Monitoraggio formazione barren habitat nell’Isola di Ustica</t>
  </si>
  <si>
    <t>Cicero</t>
  </si>
  <si>
    <t>Maria Viviana</t>
  </si>
  <si>
    <t>DOTT.SSA</t>
  </si>
  <si>
    <t>Di Leonardo</t>
  </si>
  <si>
    <t>Elvira Rosalia</t>
  </si>
  <si>
    <t>Supporto tecnico al corso di Architetture I</t>
  </si>
  <si>
    <t>Rosone</t>
  </si>
  <si>
    <t>23/VII/1</t>
  </si>
  <si>
    <t>8352/VII/1</t>
  </si>
  <si>
    <t>Stefania Maria</t>
  </si>
  <si>
    <t>640.00 euro</t>
  </si>
  <si>
    <t xml:space="preserve">Supporto tecnico al corso di Conservazione delle Risorse Genetiche con esercitazioni (modulo di Conservazione della
      Fitodiversità)
</t>
  </si>
  <si>
    <t>Barranco</t>
  </si>
  <si>
    <t>Supporto tecnico al corso di Laboratorio di Genetica applicata agli Organismi marini</t>
  </si>
  <si>
    <t>Supporto tecnico al corso di Sistemi di Difesa interna degli Organismi marini</t>
  </si>
  <si>
    <t>Rilievo dati tecnico-economici di n. 20 aziende olivicole nelle province di Catanzaro e Crotone</t>
  </si>
  <si>
    <t>320.00 euro</t>
  </si>
  <si>
    <t xml:space="preserve">Mocciaro </t>
  </si>
  <si>
    <t>Giusy</t>
  </si>
  <si>
    <t>Preparazione di tessuti vegetali (gemme a fiore e gemme vegetative)  di Terebinto momoico alle osservazioni icroscopiche a luce trasmesse</t>
  </si>
  <si>
    <t>LAB. SVIL. SOST. E RISP. EN.</t>
  </si>
  <si>
    <t>TECNICO DI LAB.</t>
  </si>
  <si>
    <t>FANARA</t>
  </si>
  <si>
    <t>CASCIO</t>
  </si>
  <si>
    <t>Fiore</t>
  </si>
  <si>
    <t>04/1KH</t>
  </si>
  <si>
    <t>Dipartimento Agronomia Ambientale e Territoriale</t>
  </si>
  <si>
    <t>Studio di espressione genica dei geni al locus SDB1 e SDB2 in caprini autoctoni siciliani e ovini di razza Valle del Belice</t>
  </si>
  <si>
    <t>Drago</t>
  </si>
  <si>
    <t xml:space="preserve">Elisabetta </t>
  </si>
  <si>
    <t>Analisi geologiche e geochimiche dell’area dei bacini idrografici del Golfo di Castellammare interessanti la zona di Trappeto</t>
  </si>
  <si>
    <t>Enzo Marco</t>
  </si>
  <si>
    <t xml:space="preserve">Zimbardo </t>
  </si>
  <si>
    <t>consulenza specialistica amministrativo - contabile per la supervisione delle spese del progetto</t>
  </si>
  <si>
    <t>DUMI</t>
  </si>
  <si>
    <t>Laboratorio di Ce.ri.sa</t>
  </si>
  <si>
    <t>Marcello Antonio</t>
  </si>
  <si>
    <t>Fanciullo</t>
  </si>
  <si>
    <t>Controlli della produttività e campionamento per analisi qualitative in aziende di caprini di razza Girgentana</t>
  </si>
  <si>
    <t>Margherita</t>
  </si>
  <si>
    <t>Fricano</t>
  </si>
  <si>
    <t>SERENA</t>
  </si>
  <si>
    <t>GENDUSO</t>
  </si>
  <si>
    <t>Recupero pregresso catalografico patrimonio librario sezione neo greca</t>
  </si>
  <si>
    <t>Peralta</t>
  </si>
  <si>
    <t>attività di laboratorio nel territorio delle madonie</t>
  </si>
  <si>
    <t>Applicazione distribuita di un modello di simulazione idrologica</t>
  </si>
  <si>
    <t>Parisi</t>
  </si>
  <si>
    <t>Antonino</t>
  </si>
  <si>
    <t>Pirrello</t>
  </si>
  <si>
    <t>Camerata Scovazzo</t>
  </si>
  <si>
    <t>Supporto tecnico all'insegnamento Biologia Molecolare</t>
  </si>
  <si>
    <t>FABIO</t>
  </si>
  <si>
    <t>LA CASCIA</t>
  </si>
  <si>
    <t>DIEGO</t>
  </si>
  <si>
    <t>Facoltà di Scienze MM.FF.NN.- C.d.L. Conservazione e Valorizzazione della Biodiversità</t>
  </si>
  <si>
    <t>Castelli</t>
  </si>
  <si>
    <t>BARRACO</t>
  </si>
  <si>
    <t>Disc.Chir. Oncologiche</t>
  </si>
  <si>
    <t>9370/VII/1</t>
  </si>
  <si>
    <t>8231/VII/1</t>
  </si>
  <si>
    <t>Ricerca bibbliografica, selezione matrici alimentari, sviluppo e validazione protocolli operativi con tecniche ESR;Tl. Monitoraggio, prove di screening e analisi statistica dei risultati</t>
  </si>
  <si>
    <t>Mario</t>
  </si>
  <si>
    <t>Assistente alla didattica - modulo culture</t>
  </si>
  <si>
    <t>Adragna</t>
  </si>
  <si>
    <t>Rosanna</t>
  </si>
  <si>
    <t>Referente alla didattica - modulo culture</t>
  </si>
  <si>
    <t>Paola Anna</t>
  </si>
  <si>
    <t>Anello</t>
  </si>
  <si>
    <t xml:space="preserve">Genduso </t>
  </si>
  <si>
    <t>Imput dati cartografici, geofisici e geologici in banca dati</t>
  </si>
  <si>
    <t xml:space="preserve">Caratterizzazione delle praterie di Posidonia oceanica lungo le coste siciliane attraverso lo studio delle performance di crescita, della struttura genetica e del bioaccumulo di metalli pesanti </t>
  </si>
  <si>
    <t>2.000,00 + IVA</t>
  </si>
  <si>
    <t>Noto</t>
  </si>
  <si>
    <t>Castrogiovanni</t>
  </si>
  <si>
    <t>Supporto tecnico all'insegnamento Microbiologia</t>
  </si>
  <si>
    <t>8237/VII/1</t>
  </si>
  <si>
    <t>Sviluppo dell’analisi modellistica dell'impatto dell'inquinamento di origine urbana sui corpi idrici naturali, sulla piattaforma GRID</t>
  </si>
  <si>
    <t>Volpe</t>
  </si>
  <si>
    <t>Supporto Tecnico all'insegnamento Fisiologia degli organismi marini</t>
  </si>
  <si>
    <t>Esecuzione di n. 20 censimenti di coniglio selvatico (Oryctolagus cuniculus) da effettuare nella provincia di Agrigento</t>
  </si>
  <si>
    <t>GIANLUCA</t>
  </si>
  <si>
    <t>Andronico</t>
  </si>
  <si>
    <t>Dipartimento di Scienze Sociali</t>
  </si>
  <si>
    <t>Lillo</t>
  </si>
  <si>
    <t>Andreina</t>
  </si>
  <si>
    <t>Pietro Vincenzo</t>
  </si>
  <si>
    <t>9191/VII/1</t>
  </si>
  <si>
    <t>Redazione delle linee guida LCA in the building sector e report su LCA degli interventi di retrofit negli edifici dimostrativi del progetto BRITA</t>
  </si>
  <si>
    <t>136/1KD</t>
  </si>
  <si>
    <t>Implementazione e messa a punto delle banche dati territoriali e idrologiche per la piattaforma GEOGRID</t>
  </si>
  <si>
    <t>Micale</t>
  </si>
  <si>
    <t>Rosa</t>
  </si>
  <si>
    <t>Saladino</t>
  </si>
  <si>
    <t>Maria Luisa</t>
  </si>
  <si>
    <t>Serenella</t>
  </si>
  <si>
    <t>Progetto degli impianti irrigui nell’Azienda Nyamutobo, Maison Shalom di Ruygi, Burundi</t>
  </si>
  <si>
    <t>8354/VII/1</t>
  </si>
  <si>
    <t>DTMPIG</t>
  </si>
  <si>
    <t>Gallea</t>
  </si>
  <si>
    <t>Roberto</t>
  </si>
  <si>
    <t>Supporto tecnico al corso di Laboratorio di Metodologie Biochimiche</t>
  </si>
  <si>
    <t>Palombo</t>
  </si>
  <si>
    <t>8235/VII/1</t>
  </si>
  <si>
    <t>CUCCO</t>
  </si>
  <si>
    <t>Referente alla didattica - modulo famiglia</t>
  </si>
  <si>
    <t>Saitta</t>
  </si>
  <si>
    <t>GIUSEPPINA</t>
  </si>
  <si>
    <t>ADRIANA</t>
  </si>
  <si>
    <t>Incarico di tutor per attività di supporto alla didattica e alla organizzazione del Corso inerente il Master di II livello in “Valutazione Psicologica”</t>
  </si>
  <si>
    <t>Sabrina</t>
  </si>
  <si>
    <t>10,500,00</t>
  </si>
  <si>
    <t>Gregorio</t>
  </si>
  <si>
    <t>Incarico di Prestazione d'opera per la realizzazione di un progetto di ricerca dal titolo "Tecniche di manipolazione di gameti: ottimizzazione dei terreni di cultura”</t>
  </si>
  <si>
    <t>Dip.to E.S.A.F.</t>
  </si>
  <si>
    <t>Supporto tecnico al corso di Sistemi Operativi I</t>
  </si>
  <si>
    <t>Manno</t>
  </si>
  <si>
    <t>Giorgio</t>
  </si>
  <si>
    <t>incarichi per la predisposizione delle esercitazioni agli insegnamenti impartiti dalla Facoltà di Ingegneria per l'A.A. 2008-09</t>
  </si>
  <si>
    <t>Vito</t>
  </si>
  <si>
    <t>277-VII/1</t>
  </si>
  <si>
    <t xml:space="preserve">Galvano </t>
  </si>
  <si>
    <t>DICPM</t>
  </si>
  <si>
    <t>Centro Servizi Ingegneria</t>
  </si>
  <si>
    <t>Sede di Palermo e Trapani</t>
  </si>
  <si>
    <t>Dott.ssa</t>
  </si>
  <si>
    <t xml:space="preserve">Dioguardi </t>
  </si>
  <si>
    <t>Prel. e caratterizz. Idr. di suoli in agro di Castelvetrano. Supp. alle misure di campo relative a potenziali e temp. Fogl., contenuto idrico del suolo, flusso di linfa su piante di olivo. Analisi ed elab.dei dati acquisiti</t>
  </si>
  <si>
    <t>Concetta</t>
  </si>
  <si>
    <t>Re-processing di dati di sismica a riflessione multicanale con l'utilizzo di procedure di stacking e migrazione di profili sismici in Sicilia.</t>
  </si>
  <si>
    <t>Pappalardo</t>
  </si>
  <si>
    <t xml:space="preserve">MAZZOLA </t>
  </si>
  <si>
    <t>ERICA</t>
  </si>
  <si>
    <t>Airò Farulla</t>
  </si>
  <si>
    <t>Maria</t>
  </si>
  <si>
    <t>SCANCARELLO</t>
  </si>
  <si>
    <t>356-VII/1</t>
  </si>
  <si>
    <t xml:space="preserve">Nardone </t>
  </si>
  <si>
    <t>C.U.T. CEFALU'</t>
  </si>
  <si>
    <t>Valutazione dell'efficienza energetica e luminosa dei sistemi integrati di illuminazione ed individuazione dei relativi modelli di calcolo disponibili in letteratura ed in commercio</t>
  </si>
  <si>
    <t xml:space="preserve">Monitoraggio ittiofauna presente nell’infralitorale dell’AMP Capo Gallo-Isola delle Femmine </t>
  </si>
  <si>
    <t>562/2008</t>
  </si>
  <si>
    <t>Gestione delle interviste ed elaborazione di deliverables di verifica dei risultati della piattaforma GEOGRID</t>
  </si>
  <si>
    <t>Tulone</t>
  </si>
  <si>
    <t>VINCENZO</t>
  </si>
  <si>
    <t>Valter</t>
  </si>
  <si>
    <t>Ionia</t>
  </si>
  <si>
    <t>Giovanna</t>
  </si>
  <si>
    <t>Mario Alessandro</t>
  </si>
  <si>
    <t>Gianpaolo</t>
  </si>
  <si>
    <t>Zammito</t>
  </si>
  <si>
    <t>Melis</t>
  </si>
  <si>
    <t xml:space="preserve">Marino </t>
  </si>
  <si>
    <t>Implementazione di un modello di previsione dello stato di fuori servizio di un componente</t>
  </si>
  <si>
    <t xml:space="preserve">Certa </t>
  </si>
  <si>
    <t>Antonella</t>
  </si>
  <si>
    <t>Analisi dei flussi energetici, verifica delle migliori tecnologie sul mercato, monitoraggio dei consumi energetici, individuazione della possibilità di  razionalizzazione energetica…,nell'ambito della ricerca "Le strade della Pasta"</t>
  </si>
  <si>
    <t>Messineo</t>
  </si>
  <si>
    <t>Antonio</t>
  </si>
  <si>
    <t>564/2008</t>
  </si>
  <si>
    <t>Mango</t>
  </si>
  <si>
    <t>Lo Iacona</t>
  </si>
  <si>
    <t>Dipartimento di Biologia Animale "G. Reverberi"</t>
  </si>
  <si>
    <t>Predisposizione ed implementazione di un piano di comunicazione integrato  dei risultati  del progetto GOEGRID</t>
  </si>
  <si>
    <t>attività di ricerca: Redazione grafica ed editoriale delle pubblicazioni relative al concorso di Mondello e collaborazione all'organizzazione ed alla promozione degli eventi collegati al concorso stesso.</t>
  </si>
  <si>
    <t>Spinnato</t>
  </si>
  <si>
    <t>Cherchi</t>
  </si>
  <si>
    <t>Matteo</t>
  </si>
  <si>
    <t>Cipollina</t>
  </si>
  <si>
    <t>Assistente alla didattica - modulo famiglia</t>
  </si>
  <si>
    <t>Gramaglia</t>
  </si>
  <si>
    <t>Serena</t>
  </si>
  <si>
    <t>MARIA ANTONIETTA</t>
  </si>
  <si>
    <t>Elaborazione dello schema strutturale alla scala 1:200.000 area S. Agata di Militello</t>
  </si>
  <si>
    <t>Lidia</t>
  </si>
  <si>
    <t>Saracino</t>
  </si>
  <si>
    <t>Teresi</t>
  </si>
  <si>
    <t>Giancarlo</t>
  </si>
  <si>
    <t>Zizzo</t>
  </si>
  <si>
    <t>RETTORATO</t>
  </si>
  <si>
    <t>Osservazioni in campo per la stima dei fabbisogni irrigui delle colture in condizioni di stress idrico</t>
  </si>
  <si>
    <t>Alaimo</t>
  </si>
  <si>
    <t xml:space="preserve">Pipitone </t>
  </si>
  <si>
    <t xml:space="preserve">Spinnato </t>
  </si>
  <si>
    <t>tutor d'aula</t>
  </si>
  <si>
    <t>analisi e stesura dei dati raccolti durante il monitoraggio 2006-2007</t>
  </si>
  <si>
    <t>Patricolo</t>
  </si>
  <si>
    <t>Germana</t>
  </si>
  <si>
    <t>Analisi di possibili estenzioni piattaforma Locosp a domini diversi del settore automotive e formulazione del piano di estensione.</t>
  </si>
  <si>
    <t>Maria Rosa</t>
  </si>
  <si>
    <t>Informatizzazione e gestione dati termo-pluviometrici della Sicilia</t>
  </si>
  <si>
    <t>Messa a punto di linee guida per il trattamento di dati di biomonitoraggio</t>
  </si>
  <si>
    <t>135/1KD</t>
  </si>
  <si>
    <t>tutoraggio</t>
  </si>
  <si>
    <t>Massimo</t>
  </si>
  <si>
    <t>Censimento della popolazione di rapaci necrofagi del Parco dei Nebrodi</t>
  </si>
  <si>
    <t>Documentazione fotografica degli ambienti e della fauna del Parco dei Nebrodi</t>
  </si>
  <si>
    <t xml:space="preserve">Spezia </t>
  </si>
  <si>
    <t>Giuffre'</t>
  </si>
  <si>
    <t>Analisi metallografica di Giunti FSW in leghe di alluminio di interesse aeronautico</t>
  </si>
  <si>
    <t>Implementazione di repertorio bibliografico di tipo tecnico-scientifico</t>
  </si>
  <si>
    <t xml:space="preserve">2418/VII/1 </t>
  </si>
  <si>
    <t>Elaborazione e progettazione didatticafinalizzata alla fruizione del Museo G.G.Gemmellaro da parte degli studenti degli istituti scolastici superiori</t>
  </si>
  <si>
    <t>azioni di scouting di risultati della ricerca universitaria suscettibili di brevettazione o spinoff</t>
  </si>
  <si>
    <t>Liotta</t>
  </si>
  <si>
    <t xml:space="preserve">Costa </t>
  </si>
  <si>
    <t>Dipartimento di Ricerche Energetiche ed Ambientali</t>
  </si>
  <si>
    <t>Creazione e redazione delle carte dei corridoi ecologici in ambiente GIS</t>
  </si>
  <si>
    <t>Costituzione del Fondo Sicilia nella biblioteca del Dipartimento di Storia e Progetto nell'Architettura, in particolare spostamento e ricollocazione riviste con estrapolazione digitale della bibliografia riferita al patrimonio siciliano.</t>
  </si>
  <si>
    <t>raccolta di campioni di Bactrocera oleae e Lobelia botrana e Aphis gossypii</t>
  </si>
  <si>
    <t>Tutone</t>
  </si>
  <si>
    <t>Applicazioni di modelli oceanici del tipo POM per fini biologici, da integrare nell'applicazione Pesca-ecocompatibile del progetto Geogrid</t>
  </si>
  <si>
    <t xml:space="preserve">Oliveri </t>
  </si>
  <si>
    <t>Laurea in Conservazione dei beni culturali</t>
  </si>
  <si>
    <t>Truden</t>
  </si>
  <si>
    <t>Sutera</t>
  </si>
  <si>
    <t>Dott. Ssa</t>
  </si>
  <si>
    <t>Botta</t>
  </si>
  <si>
    <t>Giovanni</t>
  </si>
  <si>
    <t>Preparazione e caratterizzazione di ossidi e idrossidi di metalli s,p e d.</t>
  </si>
  <si>
    <t>Pietro Mario</t>
  </si>
  <si>
    <t>La Cascia</t>
  </si>
  <si>
    <t>esecuz. ed interpret. Dei risultati di prove distruttive e non necessarie alla qualifica dei processi di saldatura.</t>
  </si>
  <si>
    <t>Pizzurro</t>
  </si>
  <si>
    <t>Barbaro</t>
  </si>
  <si>
    <t>8238/VII/1</t>
  </si>
  <si>
    <t>Dip. Farmacochimico</t>
  </si>
  <si>
    <t>Cammilleri</t>
  </si>
  <si>
    <t>Giulio</t>
  </si>
  <si>
    <t>Michelangelo</t>
  </si>
  <si>
    <t>LO MASCOLO</t>
  </si>
  <si>
    <t>Esecuzione di campagne di misure spettroradiometriche per la caratterizzazione spettrale delle acque marine del Golfo di Castellammare, di Augusta e Gela</t>
  </si>
  <si>
    <t>1838/VII/1</t>
  </si>
  <si>
    <t>Lo Casto</t>
  </si>
  <si>
    <t>Caffarelli</t>
  </si>
  <si>
    <t xml:space="preserve">ATTIVITA’ DI TUTORAGGIO PER LA PREPARAZIONE DELLE TESI PER L’ESAME FINALE </t>
  </si>
  <si>
    <t>Giuffrida</t>
  </si>
  <si>
    <t>Laura</t>
  </si>
  <si>
    <t>Branciamore</t>
  </si>
  <si>
    <t>Dr.</t>
  </si>
  <si>
    <t>Gatì</t>
  </si>
  <si>
    <t>C.I.R.M.A.C.</t>
  </si>
  <si>
    <t>tutor fad</t>
  </si>
  <si>
    <t>PLACENTI</t>
  </si>
  <si>
    <t>FEDERICA</t>
  </si>
  <si>
    <t>Melluso</t>
  </si>
  <si>
    <t>Oliveri</t>
  </si>
  <si>
    <t>Prestazione occasionale avente ad oggetto la classificazione del materiale bibliografico e stampa fornito da istituzioni pubbliche e da soggetti privati su temi inerenti la comunicazione e il marketing, in ambito regionale e nazionale; l'elaborazione dei risultati delle interviste; la raccolta l'organizzazione del materiale fornito da istituzioni pubbliche da soggetti privati nell'ambito di un'attività di "Studio per la promozione del territorio siciliano e predisposizione di un progetto di informazione e comunicazione".</t>
  </si>
  <si>
    <t>3.000,00</t>
  </si>
  <si>
    <t>Catania</t>
  </si>
  <si>
    <t>Dipartimento d'ingegneria Nucleare</t>
  </si>
  <si>
    <t>Lopes</t>
  </si>
  <si>
    <t>Sajeva</t>
  </si>
  <si>
    <t>Marco</t>
  </si>
  <si>
    <t>Supporto tecnico all'insegnamento Zoologia degli Invertebrati</t>
  </si>
  <si>
    <t>Sergio</t>
  </si>
  <si>
    <t>Implementazione di un modello di ottomizzazione della manutenzione di un sistema</t>
  </si>
  <si>
    <t>DFTB</t>
  </si>
  <si>
    <t>Interbartolo</t>
  </si>
  <si>
    <t>Ferrara</t>
  </si>
  <si>
    <t>Carmelo</t>
  </si>
  <si>
    <t>LI CALZI</t>
  </si>
  <si>
    <t>CLEO</t>
  </si>
  <si>
    <t>PROPOSAL MANAGER</t>
  </si>
  <si>
    <r>
      <t>DIPARTIMENTO DI SCIENZE PER LA PROMOZIONE DELLA SALUTE  "G. D' ALESSANDRO"</t>
    </r>
    <r>
      <rPr>
        <sz val="9"/>
        <rFont val="Arial"/>
        <family val="0"/>
      </rPr>
      <t xml:space="preserve">  EX DIPARTIMENTO DI IGIENE E MICROBIOLOGIA   " G. D' ALESSANDRO"</t>
    </r>
  </si>
  <si>
    <t>Natali</t>
  </si>
  <si>
    <t>Irene</t>
  </si>
  <si>
    <t>Monitoraggio e valutazione dell'apprendimento nei master</t>
  </si>
  <si>
    <t>Monteleone</t>
  </si>
  <si>
    <t>Giuseppina</t>
  </si>
  <si>
    <t>Analisi dello stato dell’arte nazionale ed internazionale dei sistemi integrati di illuminazione naturale/artificiale in relazione all’involucro edilizio nel caso di edifici del terziario e abitativi, ai fini di un loro impiego nell’ambito della certificazione energetica degli edifici”</t>
  </si>
  <si>
    <t>Dipartimento di ricerche Energetiche ed Ambientali</t>
  </si>
  <si>
    <t xml:space="preserve">Ing. </t>
  </si>
  <si>
    <t xml:space="preserve">Finocchiaro </t>
  </si>
  <si>
    <t>Maria Cinzia</t>
  </si>
  <si>
    <t>2/2009</t>
  </si>
  <si>
    <t>Anna</t>
  </si>
  <si>
    <t xml:space="preserve">Macaluso </t>
  </si>
  <si>
    <t>Progettazione e realizzazione di un'interfaccia utente per la fruizione della base di dati ambientali da remoto</t>
  </si>
  <si>
    <t>Morana</t>
  </si>
  <si>
    <t>Studio su metodologie di alogenazione di substrati organici</t>
  </si>
  <si>
    <t>michele</t>
  </si>
  <si>
    <t>ING. NUCLEARE</t>
  </si>
  <si>
    <t>LOMBARDO</t>
  </si>
  <si>
    <t>risanamento mediante microinnesto di alcune varietà di limone per la tolleranza al malsecco</t>
  </si>
  <si>
    <t xml:space="preserve">Todaro </t>
  </si>
  <si>
    <t>CALOGERA</t>
  </si>
  <si>
    <t>Ignazio</t>
  </si>
  <si>
    <t>Dott</t>
  </si>
  <si>
    <t>Rilevazione dati tecnico-economici di 15 imprese di produzione viticola site nell'isola di Pantelleria in aree a forte declività, valutazione della convenienza economica della meccanizzazione di tali vigneti mediante determinazione dei costi orari e per ettaro di superfice delle macchine agricole di un cantiere di lavoro agevolato (composto da trattrice cingolata di 60 CV trinciatrice, coltivatore, irroratrice, impolveratore e cassone) e confronto economico tra gestione tradizionale e meccanizzata dei suddetti vigneti</t>
  </si>
  <si>
    <t>Isolamento e identificazione di microorganismi fungini associati a uova larve ed adulti di R. ferrugienus e selezione di isolati entomopatogeni</t>
  </si>
  <si>
    <t>Valeria</t>
  </si>
  <si>
    <t>Leone</t>
  </si>
  <si>
    <t>Gasparo Morticelli</t>
  </si>
  <si>
    <t>Analisi delle cause di degrado, determinazione di tecniche analitiche, procedure di invecchiamento accelerato sperimentazione e piano di monitoraggio.</t>
  </si>
  <si>
    <t xml:space="preserve">Sviluppo e implementazione dell'infrastruttura software per l'acquisizionedi dati da una WSN mediante paradigma MULEs </t>
  </si>
  <si>
    <t>Farruggia</t>
  </si>
  <si>
    <t>Orazio</t>
  </si>
  <si>
    <t>Monitoraggio della densità di Paracentrotus lividus e Arbacia ligula e della fauna ittica presente nell’AMP Isola di Ustica</t>
  </si>
  <si>
    <t>Zava</t>
  </si>
  <si>
    <t>Messa a punto di un processo per la produzione di scaffold polimerici</t>
  </si>
  <si>
    <t>47/Rs</t>
  </si>
  <si>
    <t>Marius Mihail</t>
  </si>
  <si>
    <t>Denominazione Struttura</t>
  </si>
  <si>
    <t>Ing.</t>
  </si>
  <si>
    <t>Leto</t>
  </si>
  <si>
    <t>Di Mino</t>
  </si>
  <si>
    <t>Monitoraggio componente algate dell’infralitorale dell’Isola di Ustica</t>
  </si>
  <si>
    <t>Josè Massimiliano</t>
  </si>
  <si>
    <t>Giuliana Andrea</t>
  </si>
  <si>
    <t>Descrizione attività</t>
  </si>
  <si>
    <t>Vinci</t>
  </si>
  <si>
    <t>Rosalia</t>
  </si>
  <si>
    <t>ROBERTO</t>
  </si>
  <si>
    <t>Valentina</t>
  </si>
  <si>
    <t>esami clinici - diagnosticidi mastiti su ovini di razza valle del Belice</t>
  </si>
  <si>
    <t>Di Girolamo</t>
  </si>
  <si>
    <t>Vultaggio</t>
  </si>
  <si>
    <t>Pizzolo</t>
  </si>
  <si>
    <t xml:space="preserve">Grutta </t>
  </si>
  <si>
    <t>Incarico di Prestazione d'opera per lo sviluppo di un lavoro scientifico inerente la “Capacità dell’Asatxantina potente antiossidante naturale al fine di migliorare la morfologia e la motilità dei nemaspermi di pazienti infertili come conseguenza del notevole decremento dei ROS”.</t>
  </si>
  <si>
    <t>Alessi</t>
  </si>
  <si>
    <t>Sabina</t>
  </si>
  <si>
    <t>Centro Interdipartimentale per l'Ecologia degli Ambienti Costieri C:I:S:A:C:</t>
  </si>
  <si>
    <t>rilievi di parametri vegetali e strutturali della chioma (architettura della chioma, LAI) in impianti di olivo da effettuare nel corso della maturazione dei frutti in aziende dell’area olivicola a DOP siciliana “Valli Trapanesi”</t>
  </si>
  <si>
    <t>Rizzo</t>
  </si>
  <si>
    <t>Tomasello</t>
  </si>
  <si>
    <t>Bruno</t>
  </si>
  <si>
    <t>Loredana</t>
  </si>
  <si>
    <t>analisi di laboratorio finalizzate alla caratterizzazione del contenuto in polifenoli e del grado di inflizione di campioni di frutti di olivo e di oli provenienti dalle aree olivicole a DOP siciliane interessate dal progetto (“Valli trapanesi”, “Valdemone” e “Monti Iblei”)</t>
  </si>
  <si>
    <t>Zerilli</t>
  </si>
  <si>
    <t>UniNetLab</t>
  </si>
  <si>
    <t>Visconti</t>
  </si>
  <si>
    <t>Emanuele</t>
  </si>
  <si>
    <t>Dr.ssa</t>
  </si>
  <si>
    <t>Gianluca</t>
  </si>
  <si>
    <t xml:space="preserve">Guida </t>
  </si>
  <si>
    <t xml:space="preserve">RIZZO </t>
  </si>
  <si>
    <t>Maurizio</t>
  </si>
  <si>
    <t>12/052008</t>
  </si>
  <si>
    <t>Elaborazione rilievi altimetrici effettuati per il monitoraggio dell'erosione rill nelle parcelle sperimentali di Sparacia</t>
  </si>
  <si>
    <t>Dinamica complessa di non equilibrio in Popolazioni Ittiche e relativa modellizzazione</t>
  </si>
  <si>
    <t>Metastabilità in Dinamica di Popolazioni Ittiche</t>
  </si>
  <si>
    <t>Perrera</t>
  </si>
  <si>
    <t>Gabriella</t>
  </si>
  <si>
    <t>Pietro</t>
  </si>
  <si>
    <t>Fulvio</t>
  </si>
  <si>
    <t>Gaetana</t>
  </si>
  <si>
    <t>01/1KH</t>
  </si>
  <si>
    <t>Dip. Senfimizo</t>
  </si>
  <si>
    <t>Cognome</t>
  </si>
  <si>
    <t>Nome</t>
  </si>
  <si>
    <t>Titolo</t>
  </si>
  <si>
    <t xml:space="preserve">Cosenza </t>
  </si>
  <si>
    <t>Prof.</t>
  </si>
  <si>
    <t>Elaborazione dati e redazione della relazione conclusiva del Progetto “Meccanizzazione di vigneti, oliveti e noccioleti nelle isole minori ed in altre aree siciliane a forte declività o terrazzate”</t>
  </si>
  <si>
    <t>Aurilio</t>
  </si>
  <si>
    <t>Lucio</t>
  </si>
  <si>
    <t>663/I/6</t>
  </si>
  <si>
    <t>web architect</t>
  </si>
  <si>
    <t>patrimonio</t>
  </si>
  <si>
    <t>LOPES</t>
  </si>
  <si>
    <t>Vincenzo</t>
  </si>
  <si>
    <t>preparazione dei componenti dell'irradiatore e realizzazione dei tubi porta sorgente</t>
  </si>
  <si>
    <t>sede centrale</t>
  </si>
  <si>
    <t>trasferimento dati supporto informatico e analisi statistica dei dati</t>
  </si>
  <si>
    <t>Canale</t>
  </si>
  <si>
    <t>Domenica</t>
  </si>
  <si>
    <t>Studio di fattibilità nell'ambito dei ststemi di controllo di processo</t>
  </si>
  <si>
    <t>Riggio</t>
  </si>
  <si>
    <t>Guerrieri</t>
  </si>
  <si>
    <t>Ingrassia</t>
  </si>
  <si>
    <t>Tommaso</t>
  </si>
  <si>
    <t>Macchiarella</t>
  </si>
  <si>
    <t>Marrale</t>
  </si>
  <si>
    <t>Livia</t>
  </si>
  <si>
    <t>Diego</t>
  </si>
  <si>
    <t>indagine storica sui prodotti a presio dell’ortofrutta siciliana, verifica disciplinari di produzione e aggiornamento ai sensi della normativa vigente in materia di gestione integrata delle produzioni ortofrutticole, aggiornamento database produttori e prodotti, redazione di report scientifici per la prima descrizione in situ e acquisizione fotografica</t>
  </si>
  <si>
    <t>Strutturazione delle banche dati territoriali e idrologiche per la piattaforma GEOGRID</t>
  </si>
  <si>
    <t>Centro grandi Apparecchiature</t>
  </si>
  <si>
    <t>Vanessa</t>
  </si>
  <si>
    <t>analisi dell'alimentazione della coturnice di Sicilia</t>
  </si>
  <si>
    <t>Buscemi</t>
  </si>
  <si>
    <t>Ricostruzione delle geometrie crostali in Sicilia e modelizzazione geologica</t>
  </si>
  <si>
    <t>Integrazione della rete di monitoraggiodi Rhynchoforusferrugineus posizionata nel territorio di marsala</t>
  </si>
  <si>
    <t>Mauro</t>
  </si>
  <si>
    <t>Dipartimento Colture Arboree</t>
  </si>
  <si>
    <t>Acquaro</t>
  </si>
  <si>
    <t>Tutor</t>
  </si>
  <si>
    <t xml:space="preserve">Galletto </t>
  </si>
  <si>
    <t>Lo Genco</t>
  </si>
  <si>
    <t>DI LORENZO</t>
  </si>
  <si>
    <t>Standardizzazione di indicatori ed indici biotici in Posidonia oceanica per la valutazione ed il controllo degli ambienti marino costieri della Sicilia</t>
  </si>
  <si>
    <t>Di Maida</t>
  </si>
  <si>
    <t>Melania</t>
  </si>
  <si>
    <t>DREAM</t>
  </si>
  <si>
    <t>Pedalino</t>
  </si>
  <si>
    <t>Cerniglia</t>
  </si>
  <si>
    <t>Donatella</t>
  </si>
  <si>
    <t>Andrea</t>
  </si>
  <si>
    <t>Arch.</t>
  </si>
  <si>
    <t>Clauss</t>
  </si>
  <si>
    <t>Massimo Giuseppe</t>
  </si>
  <si>
    <t>La Gennusa</t>
  </si>
  <si>
    <t>Cinzia</t>
  </si>
  <si>
    <t xml:space="preserve">2417/VII/1 </t>
  </si>
  <si>
    <t>M. RITA</t>
  </si>
  <si>
    <t>VALERIO</t>
  </si>
  <si>
    <t>PERITO INFORMATICO</t>
  </si>
  <si>
    <t>CGA</t>
  </si>
  <si>
    <t>CERAULO</t>
  </si>
  <si>
    <t>SUPPORTER P.R.</t>
  </si>
  <si>
    <t>CASTELBUONO</t>
  </si>
  <si>
    <t>Studio del piano di campionamento ottimale per la stima del fattore di erodibilità del suolo nel bacino del Fiume Imera</t>
  </si>
  <si>
    <t>Supporto tecnico per il centro grandi apparecchiature</t>
  </si>
  <si>
    <t>Emilio</t>
  </si>
  <si>
    <t>133/1KH</t>
  </si>
  <si>
    <t>Brandino</t>
  </si>
  <si>
    <r>
      <t>Predisposizione di procedure e schemi per il calcolo dell'indice di efficienza E</t>
    </r>
    <r>
      <rPr>
        <vertAlign val="subscript"/>
        <sz val="10"/>
        <rFont val="Arial"/>
        <family val="2"/>
      </rPr>
      <t>pill</t>
    </r>
    <r>
      <rPr>
        <sz val="10"/>
        <rFont val="Arial"/>
        <family val="0"/>
      </rPr>
      <t>, previsto nell'ambito della certificazione energetica degli edifici, con riferimento ai sistemi integrati di illuminazione naturale/artificiale negli edifici</t>
    </r>
  </si>
  <si>
    <t>Gullo</t>
  </si>
  <si>
    <t>Realizzazione di modelli econometrici per la stima degli interventi tramite la piattaforma GEOGRID</t>
  </si>
  <si>
    <t>Vitanza</t>
  </si>
  <si>
    <t>Enrico</t>
  </si>
  <si>
    <t>Buffa</t>
  </si>
  <si>
    <t>Carolin</t>
  </si>
  <si>
    <t>Vella</t>
  </si>
  <si>
    <t>Pasquale</t>
  </si>
  <si>
    <t>Sviluppo di un modello FEM del processo FSW</t>
  </si>
  <si>
    <t>Curcurù</t>
  </si>
  <si>
    <t>Giuseppe</t>
  </si>
  <si>
    <t>Archivista Specializzato</t>
  </si>
  <si>
    <t>Agata</t>
  </si>
  <si>
    <t>Candiloro</t>
  </si>
  <si>
    <t>tecnico di laboratorio</t>
  </si>
  <si>
    <t xml:space="preserve">Rilievi geologici e campionature, analisi di successioni stratigrafiche con particolare riguardo alla facies e microfacies carbonatiche </t>
  </si>
  <si>
    <t>Elaborazione rilievi planimetrici effettuati per il monitoraggio dell'erosione rill nelle parcelle sperimentali di Sparacia</t>
  </si>
  <si>
    <t>lab. Di ingegneria sanitaria</t>
  </si>
  <si>
    <t>Placido Alfredo</t>
  </si>
  <si>
    <t>Leonardo</t>
  </si>
  <si>
    <t>Nicola</t>
  </si>
  <si>
    <t xml:space="preserve">Mercato </t>
  </si>
  <si>
    <t>Birtone</t>
  </si>
  <si>
    <t>DIIAA - Dipartimento di Ingegneria Idraulica ed Applicazioni AMbientali</t>
  </si>
  <si>
    <t>Lo Forte</t>
  </si>
  <si>
    <t>Angela</t>
  </si>
  <si>
    <t>134/1KD</t>
  </si>
  <si>
    <t xml:space="preserve">Frazzica </t>
  </si>
  <si>
    <t>203/1XB</t>
  </si>
  <si>
    <t>organizzazione laboratorio</t>
  </si>
  <si>
    <t>Dipartimento di Storia e Progetto nell'architettura</t>
  </si>
  <si>
    <t>Palmeri</t>
  </si>
  <si>
    <t>Dina</t>
  </si>
  <si>
    <t>RUGGIERI</t>
  </si>
  <si>
    <t>BENIGNO</t>
  </si>
  <si>
    <t>VERONICA</t>
  </si>
  <si>
    <t>24.9.2008</t>
  </si>
  <si>
    <t>Dip. Fisica</t>
  </si>
  <si>
    <t>Magro</t>
  </si>
  <si>
    <t>Perito informatico</t>
  </si>
  <si>
    <t>Lo Bue</t>
  </si>
  <si>
    <t>DFTB/812</t>
  </si>
  <si>
    <t>Agostino</t>
  </si>
  <si>
    <t>Privitera</t>
  </si>
  <si>
    <t>Vitale</t>
  </si>
  <si>
    <t>attività di tutorato a insegnamento della Facoltà di Ingegneria per l'A.A. 2007-08</t>
  </si>
  <si>
    <t>Agrusa</t>
  </si>
  <si>
    <t>Maria Antonina</t>
  </si>
  <si>
    <t>Giulia</t>
  </si>
  <si>
    <t>Marchesani</t>
  </si>
  <si>
    <t>Redazione delle linee guida su Solar heating and cooling e  Energy Simulation Tools far Buildings, nell'ambito del progeTo comunitario BRITA in Pubs</t>
  </si>
  <si>
    <t>Ardente</t>
  </si>
  <si>
    <t>incarico di collaborazione scientifica per il calcolo e l’elaborazione di dati nell’ambito del Programma di Rilevante Interesse nazionale –  “Le tre mafie: intrecci, ibridazioni culturali e relazioni di potere tra Cosa Nostra, ‘Ndrangheta e Camorra”</t>
  </si>
  <si>
    <t>Attività di coordinamento delle attività previste nella seconda e terza fase del piano di azione in stretta collaborazione con il personale strutturato del Dipartimento di Scienze sociali coinvolto nella convenzione con l’Assessorato regionale all’Industria</t>
  </si>
  <si>
    <t>Scamardi</t>
  </si>
  <si>
    <t>Accurso</t>
  </si>
  <si>
    <t xml:space="preserve">Abbene </t>
  </si>
  <si>
    <t>Barbara</t>
  </si>
  <si>
    <t>Supporto delle attività inerenti la Presidenza, gli Organi Collegiali e i Corsi di Studio della Facoltà di Medicina e Chirurgia</t>
  </si>
  <si>
    <t xml:space="preserve">Borgese </t>
  </si>
  <si>
    <t xml:space="preserve">Fancellu </t>
  </si>
  <si>
    <t>Studio della variabilità spaziale del fattore di erodibilità del suolo nel bacino dl Fiume Imera</t>
  </si>
  <si>
    <t>21,000,00</t>
  </si>
  <si>
    <t>analisi statistica dei dati sulla longevità di ovini di razza valle del Belice</t>
  </si>
  <si>
    <t>Reina</t>
  </si>
  <si>
    <t>estrazione di DNA gnomico da differenti matrici biologiche</t>
  </si>
  <si>
    <t xml:space="preserve">Giosuè </t>
  </si>
  <si>
    <t>Cristina</t>
  </si>
  <si>
    <t>Laurea in Scienze Geologiche</t>
  </si>
  <si>
    <t>Studio dello stato dell'arte delle Tecnologie di solardesiccant cooling</t>
  </si>
  <si>
    <t>Messa a punto di un sistema di controllo della temperatura hardware/software per una pressa programmabile”</t>
  </si>
  <si>
    <t>Maria Simona</t>
  </si>
  <si>
    <t>ILO</t>
  </si>
  <si>
    <t>Arancio</t>
  </si>
  <si>
    <t>Walter</t>
  </si>
  <si>
    <t>Tecnologo su Scienza della vita</t>
  </si>
  <si>
    <t>Attività di supporto nello svolgimento della ricerca per la predisposizione di metodologie per il monitoraggio delle prestazioni dei sistemi di distribuzione, di drenaggio urbano e di trattamento delle acque (reflue e potabili)</t>
  </si>
  <si>
    <t>Di Prima</t>
  </si>
  <si>
    <t>Dipartimento di Medicina Clinica e delle Patologie Emergenti</t>
  </si>
  <si>
    <t>Diploma di Laurea in operatore Tecnico-Scientifico per i beni culturali e Ambientali-Settore Archeologico</t>
  </si>
  <si>
    <t>Cacace</t>
  </si>
  <si>
    <t>GIANA</t>
  </si>
  <si>
    <t>Elaborazione e rappresentazione informatizzata di dati geologici nell'ambito dei lavori relativi al II SAL</t>
  </si>
  <si>
    <t>Incarico di ricerca Turismo e  beni culturali</t>
  </si>
  <si>
    <t>Potenziamento del website del Museo di Zoologia “Pietro Doderlein con moduli plurilingue, per gestione collezioni e con servizi di divulgazione</t>
  </si>
  <si>
    <t>CS Ing. DICPM</t>
  </si>
  <si>
    <t>Messa a punto di algoritmi per la caratterizzazione della qualità delle acque marino-costiere siciliane mediante immagini telerilevate e creazione dell’interfaccia grafica per il loro utilizzo mediante il software ENVI</t>
  </si>
  <si>
    <t>Foderà</t>
  </si>
  <si>
    <t>Fabrizio</t>
  </si>
  <si>
    <t>1835//VII/1</t>
  </si>
  <si>
    <t>Debhorah Calogera</t>
  </si>
  <si>
    <t>MANDORINI</t>
  </si>
  <si>
    <t>VITTORIO</t>
  </si>
  <si>
    <t>Supervisore delle attività formative</t>
  </si>
  <si>
    <t>Dipartimento di Fisica e Tecnologia</t>
  </si>
  <si>
    <t>Cascio</t>
  </si>
  <si>
    <t>Donato</t>
  </si>
  <si>
    <t>Di Pietra</t>
  </si>
  <si>
    <t>Monitoraggio ittiofauna presente nell’infralitorale dell’AMP Capo Gallo-Isola delle Femmine</t>
  </si>
  <si>
    <t xml:space="preserve">Bonaviri </t>
  </si>
  <si>
    <t>Raccolta di materiale in campo e analisi.Allevamento in laboratoriodi Gonocerus acuteangulatus . Prove di parassitizzazione in campocon ovature sentinella</t>
  </si>
  <si>
    <t>Spyridoula</t>
  </si>
  <si>
    <t>Supporto alle attività task IEA 38 - Solar Air Conditioning an Refrigeration sub task D3 Life Cycle Analysis of Solar System</t>
  </si>
  <si>
    <t>Dipartimento di Chimica e Fisica</t>
  </si>
  <si>
    <t>Francesco</t>
  </si>
  <si>
    <t>CARACAUSI</t>
  </si>
  <si>
    <t>Gelsomino</t>
  </si>
  <si>
    <t>supporto ricerca</t>
  </si>
  <si>
    <t>Zarcone</t>
  </si>
  <si>
    <t>Gaglio</t>
  </si>
  <si>
    <t>Dipartimento di Progetto e Costruzione Edilizia</t>
  </si>
  <si>
    <t>Belluardo</t>
  </si>
  <si>
    <t>Gestione dell'ufficio stampa</t>
  </si>
  <si>
    <t>CHIARA</t>
  </si>
  <si>
    <t>Segretaria</t>
  </si>
  <si>
    <t>studio sul controllo di bactrocera oleae</t>
  </si>
  <si>
    <t>Sandra</t>
  </si>
  <si>
    <t>Ammoscato</t>
  </si>
  <si>
    <t>Alessio</t>
  </si>
  <si>
    <t>applicazioni di tecniche di propagazione a cultivar di specie vegetali di interesse agroalimentare presenti nel territorio delle Madonie</t>
  </si>
  <si>
    <t>incarichi per la predisposizione delle esercitazioni agli insegnamenti impartiti dalla Facoltà di Ingegneria per l'A.A. 2007-08</t>
  </si>
  <si>
    <t>Lab. Di ingegneria sanitaria</t>
  </si>
  <si>
    <t>Samuela</t>
  </si>
  <si>
    <t>Assistente alla didattica -modulo comunità</t>
  </si>
  <si>
    <t>Certificazione audit del contratto CE n. 006539 – STREP VI P.Q. progetto di ricerca “European Marine Protected Areas as tools for Fisheries management and conservation” – EMPAFISH”.</t>
  </si>
  <si>
    <t>Berritta</t>
  </si>
  <si>
    <t>Kraleva</t>
  </si>
  <si>
    <t>Elka</t>
  </si>
  <si>
    <t>C.G.A.</t>
  </si>
  <si>
    <t>Applicazioni di sistemi a radiofrequenza nella logistica e tracciabilità delle merci deperibili</t>
  </si>
  <si>
    <t>Frenna</t>
  </si>
  <si>
    <t>563/2008</t>
  </si>
  <si>
    <t>DIPARTIMENTO DI PROGETTO E COSTRUZIONE EDILIZIA</t>
  </si>
  <si>
    <t>Giueseppe</t>
  </si>
  <si>
    <t>Attività di simulazione numerica di processi di tranciatura</t>
  </si>
  <si>
    <t>D'Onofrio</t>
  </si>
  <si>
    <t>Carlo</t>
  </si>
  <si>
    <t>Valenti</t>
  </si>
  <si>
    <t>Vera</t>
  </si>
  <si>
    <t xml:space="preserve">Pietro </t>
  </si>
  <si>
    <t>Dipartimento di Scienze Fisiche ed Astronimiche</t>
  </si>
  <si>
    <t>Tomasino</t>
  </si>
  <si>
    <t>dott.</t>
  </si>
  <si>
    <t>Bocchetta</t>
  </si>
  <si>
    <t>Facoltà di Medicina e Chirurgia</t>
  </si>
  <si>
    <t>La Rosa</t>
  </si>
  <si>
    <t>Aurora</t>
  </si>
  <si>
    <t>3616/III/13</t>
  </si>
  <si>
    <t>Nuove tecnologie produttive in settori specifici di rilevanza locale</t>
  </si>
  <si>
    <t>Marzia</t>
  </si>
  <si>
    <t>1)       Nuova formattazione del layout master di “AGATHON”, notiziario del dottorato di ricerca in “Recupero e fruizione dei contesti antichi;   2)  Revisione ed aggiornamento del “progetto grafico” del notiziario “Agathon 2008”;       3) Coordinamento     e revisione dei contributi scientifici e del materiale iconografico da inserire nel notiziario di cui al punto 2);              4) Impaginazione      e creazione del prodotto editoriale completo (Agathon 2008), finalizzato alla stampa.</t>
  </si>
  <si>
    <t>Pizzolato</t>
  </si>
  <si>
    <t>Muratore</t>
  </si>
  <si>
    <t>Francesca</t>
  </si>
  <si>
    <t>Cacciatore</t>
  </si>
  <si>
    <t>1588/VII/1</t>
  </si>
  <si>
    <t>Dipartimento di Scienze Botaniche</t>
  </si>
  <si>
    <t>Luca</t>
  </si>
  <si>
    <t>Coordinamento, insegnamento, preparazione di prove d'ingresso e verifica finale, ed altre attività connesse all'organizzazione dei corsi di italiano.</t>
  </si>
  <si>
    <t>IGNAZZITTO</t>
  </si>
  <si>
    <t>BARRANCO</t>
  </si>
  <si>
    <t>ROSANNA</t>
  </si>
  <si>
    <t>Elaborazione dati di qualità delle acque marino-costiere e loro caratterizzazione bio-ottica</t>
  </si>
  <si>
    <t>Agnese</t>
  </si>
  <si>
    <t>Trapani</t>
  </si>
  <si>
    <t>Tecnico di laboratorio</t>
  </si>
  <si>
    <t>Finocchiaro</t>
  </si>
  <si>
    <t>Emanuela</t>
  </si>
  <si>
    <t>Pulvirenti</t>
  </si>
  <si>
    <t>consulente attività tecnico amministrativo</t>
  </si>
  <si>
    <t>Monitoraggio e analisi energetica di un impianto di Solar Desiccant Cooling nell’ambito delle attività del task IEA 38 “Solar Air Conditioning and Refrigeration</t>
  </si>
  <si>
    <t>Studio sui software tipo RDBMS di archiviazione di informazioni geo-spaziali</t>
  </si>
  <si>
    <t>Facoltà di Scienze MM.FF.NN. - C.d.L. Biologia Marina - sede Trapani</t>
  </si>
  <si>
    <t>Arena</t>
  </si>
  <si>
    <t>Rosaria</t>
  </si>
  <si>
    <t>Marilisa</t>
  </si>
  <si>
    <t>Messa a punto di azioni finalizzate alla promozione della filiera alimentare nell'ambito dell'applicazione verticale Agro-Bio del progetto GEOGRID</t>
  </si>
  <si>
    <t>Drago Ferrante</t>
  </si>
  <si>
    <t>Patrizia</t>
  </si>
  <si>
    <t>812/VII/1</t>
  </si>
  <si>
    <t>Consulenza professionale</t>
  </si>
  <si>
    <t>Raspanti</t>
  </si>
  <si>
    <t>Crapanzano</t>
  </si>
  <si>
    <t>Attività di collaborazione e supporto per la ricerca in seno al progetto di ricerca ministeriale "Molecular mechanism controlling cancer stem cells survival"</t>
  </si>
  <si>
    <t>C.I.R.I.A.S</t>
  </si>
  <si>
    <t>Dott. Ing.</t>
  </si>
  <si>
    <t xml:space="preserve">Bellina </t>
  </si>
  <si>
    <t>Seminari</t>
  </si>
  <si>
    <t>Garofalo</t>
  </si>
  <si>
    <t>RUVOLO</t>
  </si>
  <si>
    <t>CUT</t>
  </si>
  <si>
    <t>Di Majo</t>
  </si>
  <si>
    <t>TINDARA</t>
  </si>
  <si>
    <t>individuare nell’ambito del patrimonio olivicolo di dette aree, piante di olivo di cultivar certe, di età apparente superiore al secolo, dalle quali prelevare campioni di tessuti vegetali</t>
  </si>
  <si>
    <t>Monaco</t>
  </si>
  <si>
    <t>Dipartimento I.I.A.A.</t>
  </si>
  <si>
    <t>controlli funzionali nella razza ovina Valle del Belice</t>
  </si>
  <si>
    <t>Analisi e sviluppo di algoritmi per la simulazione di impianti Solar Desiccant cooling</t>
  </si>
  <si>
    <t>Facoltà di Medicina e Chirurgia</t>
  </si>
  <si>
    <t>D.ssa</t>
  </si>
  <si>
    <t>Pagano</t>
  </si>
  <si>
    <t>Maria Grazia</t>
  </si>
  <si>
    <t>Acquisizione dataset sul pesce novello regionale, confronti delle serie storiche con adti più recenti, elaborazione statistica dei dati e collaborazione alla stesura della relazione finale</t>
  </si>
  <si>
    <t>Tumbarello</t>
  </si>
  <si>
    <t>Valeria Antonia</t>
  </si>
  <si>
    <t>811/VII/1</t>
  </si>
  <si>
    <t>Laurea in Ingegneria Civile</t>
  </si>
  <si>
    <t>Maiorana</t>
  </si>
  <si>
    <t>02/072008</t>
  </si>
  <si>
    <t>Attività di supporto nello svolgimento della ricerca per la definizione degli standard di prestazione in relazione alla qualità del servizio idrico</t>
  </si>
  <si>
    <t>Corso di Laurea in Biologia Marina</t>
  </si>
  <si>
    <t>Turrisi</t>
  </si>
  <si>
    <t>Alessandra</t>
  </si>
  <si>
    <t>STURME</t>
  </si>
  <si>
    <t>COLETTA</t>
  </si>
  <si>
    <t>Realizzazione calchi di reperti paleontologici per uso didattico</t>
  </si>
  <si>
    <t>COGNATA</t>
  </si>
  <si>
    <t>Supporto attività didattico/amministrative inerenti il corso di laurea in Medicina e Chirurgia, sede di Caltanissetta</t>
  </si>
  <si>
    <t>Lipari</t>
  </si>
  <si>
    <t>Anna Maria</t>
  </si>
  <si>
    <t>Galvano</t>
  </si>
  <si>
    <t>Egle</t>
  </si>
  <si>
    <t>Coadiutore per la gestione e per l'attività scientifica</t>
  </si>
  <si>
    <t>SIG.NA</t>
  </si>
  <si>
    <t>RIELA</t>
  </si>
  <si>
    <t>Alessandro</t>
  </si>
  <si>
    <t>Vincitore</t>
  </si>
  <si>
    <t xml:space="preserve">Numero Protocollo  </t>
  </si>
  <si>
    <t>Studio bibliografico, messa a punto di metodi sperimentali e caratterizzazione  mediante indagini strutturali e composizionali di nanostrutture di ossidi e/o idrossidi di metalli delle terre rare. - II fase -</t>
  </si>
  <si>
    <t>Dipartimento di Beni Culturali Sa.Sa.G.</t>
  </si>
  <si>
    <t>Responsabile Tecnico con funzioni di raccordo con l'amministrazione centrale</t>
  </si>
  <si>
    <t>LEONE</t>
  </si>
  <si>
    <t>CLAUDIO MARIA</t>
  </si>
  <si>
    <t>MESI</t>
  </si>
  <si>
    <t>MIRIAM</t>
  </si>
  <si>
    <t>Preparazione dei campioni di cellule del cumulo ooforo su vetrini, valutazione di processi apoptotici con saggio TUNEL, con appropriati saggi di immunocitochimica. Valutazione statistica delle cellule in apoptosi degli stessi campioni in situ.</t>
  </si>
  <si>
    <t>Nadia</t>
  </si>
  <si>
    <t>980/VII/1</t>
  </si>
  <si>
    <t>rilievi di parametri vegetali e strutturali della chioma (architettura della chioma, LAI) in impianti di olivo da effettuare nel corso della maturazione dei frutti in aziende dell’area olivicola a DOP siciliana “Monti Iblei”</t>
  </si>
  <si>
    <t>Analisi della produzione di rifiuti solidi, ottimizzazione delle tecniche di gestione rifiuti solidi, Analisi dei reflui, definizione di un sistema di gestione ambientale, definizione delle politiche di contenimento ambientale...nell'ambito della ricerca "Le strade della Pasta"</t>
  </si>
  <si>
    <t>Nocke</t>
  </si>
  <si>
    <t>Abbene</t>
  </si>
  <si>
    <t>tutoraggio master</t>
  </si>
  <si>
    <t>Caratteri geologici del fondale marino nell'area del golfo di Castellammare per l'applicazione verticale Geogrid Pesca Eco-cpmpatibile</t>
  </si>
  <si>
    <t>Controlli sanitari quindicinali di Lepre italica in allevamento sito nel Comune di Noto (SR)</t>
  </si>
  <si>
    <t>Saluto</t>
  </si>
  <si>
    <t>coordinamento generale dell'attività di informazione comunicazione e promozione del Politecnico del Mediterraneo</t>
  </si>
  <si>
    <t xml:space="preserve">Giacalone </t>
  </si>
  <si>
    <t>Di Trapani</t>
  </si>
  <si>
    <t>Biagio</t>
  </si>
  <si>
    <t>Supporto tecnico al Laboratorio di Sistemi di difesa interna degli organismi marini per 16 ore</t>
  </si>
  <si>
    <t>prot. 697</t>
  </si>
  <si>
    <t>Dario</t>
  </si>
  <si>
    <t>ricerca di materiali ad alte prestazioni per l’irrigidimento di travi in legno lamellare; sistematizzazione delle caratteristiche dei suddetti materiali;  assistenza a prove di laboratorio su prototipi in legno lamellare irrigidito.</t>
  </si>
  <si>
    <t>1616//VII/1</t>
  </si>
  <si>
    <t>Scuderi</t>
  </si>
  <si>
    <t xml:space="preserve">Industrial Liaison office </t>
  </si>
  <si>
    <t>Controllo e rilevamento dati contabili presso il Dipartimento e le sue sedi periferiche</t>
  </si>
  <si>
    <t>Vita</t>
  </si>
  <si>
    <t xml:space="preserve">Redazione di una relazione dettagliata sul quadro conoscitivo delle attività di forestazione in Sicilia </t>
  </si>
  <si>
    <t>IDENTIFICAZIONE   DI POLIOVIRUS CON METODO CULTURALE  IN CIRCA QUARANTA CAMPIONI DI FECI; MANTENIMENTO DI  CONTATTI  CON CIRCA N. 100 CENTRI OSPEDALIERI SICILIANI DI RICOVERO E CURA  PER PAZIENTI CON PARALISI FLACCIDE ACUTA.</t>
  </si>
  <si>
    <t>Cusimano</t>
  </si>
  <si>
    <t>Santi</t>
  </si>
  <si>
    <t>Di Stefano</t>
  </si>
  <si>
    <t>Genduso</t>
  </si>
  <si>
    <t>Fabio</t>
  </si>
  <si>
    <t>Gennaro</t>
  </si>
  <si>
    <t>Gaetano</t>
  </si>
  <si>
    <t>Rilevazione di n. 12 imprese di commercializzazione dei prodotti degli allevamenti biologici in Sicilia. Realizzazione di interviste e implementazione dei dati su supporto informatico</t>
  </si>
  <si>
    <t>Supporto tecnico al Laboratorio di Citologia ed Istologia per 96 ore</t>
  </si>
  <si>
    <t>Lentini</t>
  </si>
  <si>
    <t>Dott. ssa</t>
  </si>
  <si>
    <t>Rinaldi</t>
  </si>
  <si>
    <t>Supporto attività didattico/amministrative inerenti i corsi di laurea dell'area delle professioni sanitarie</t>
  </si>
  <si>
    <t>Supporto operativo nell'analisi della situazione normativa, autorizzativa e del potenziale di sviluppo di nuovi impianti fotovoltaici in Sicilia</t>
  </si>
  <si>
    <t>Campanella</t>
  </si>
  <si>
    <t>Lucia</t>
  </si>
  <si>
    <t>Ampliamento e ottimizzazione dell'applicazione web GeoHeritage-GIS e sviluppo dell'Help on line</t>
  </si>
  <si>
    <t>77459 del 17/10/2008</t>
  </si>
  <si>
    <t>Nastasi</t>
  </si>
  <si>
    <t>L.I.R.B.A.</t>
  </si>
  <si>
    <t>Seminerio</t>
  </si>
  <si>
    <t>Assistenza al responsabile scientifico pr la gestione e rendicontazione Progetto IN.TEC Servizio Idrico Integrato</t>
  </si>
  <si>
    <t>Supporto tecnico al Laboratorio Multidisciplinare di Metodologie - modulo di Virologia corso base</t>
  </si>
  <si>
    <t xml:space="preserve">Attività di analisi metallografica di giunti FSW </t>
  </si>
  <si>
    <t>Eugenia</t>
  </si>
  <si>
    <t>D'Alessandro</t>
  </si>
  <si>
    <t>Francipane</t>
  </si>
  <si>
    <t>810/VII/1</t>
  </si>
  <si>
    <t>DSFL</t>
  </si>
  <si>
    <t>Dott.sa</t>
  </si>
  <si>
    <t>DSEAF</t>
  </si>
  <si>
    <t>DOTT.</t>
  </si>
  <si>
    <t xml:space="preserve">Importo lordo </t>
  </si>
  <si>
    <t>Incarico di Prestazione d'opera per lo sviluppo di un lavoro scientifico inerente il “Ruolo delle gonadotropine urinarie nei protocolli della stimolazione follicolare multipla nei programmi di fecondazione assistita”.</t>
  </si>
  <si>
    <t>1714/VII/1</t>
  </si>
  <si>
    <t>Biologo</t>
  </si>
  <si>
    <t>Lo Piccolo</t>
  </si>
  <si>
    <t>Messa a punto di una catena di calcolo semi-automatica per la produzione di mappe di qualità delle acque marino-costiere a partire da immagini rilevate da sensori MODIS e AVHRR</t>
  </si>
  <si>
    <t>Dimino</t>
  </si>
  <si>
    <t>480/III/13</t>
  </si>
  <si>
    <t>Supporto tecnico al Laboratorio Multidisciplinare di Metodologie - modulo di Ematologia corso base</t>
  </si>
  <si>
    <t>Stella</t>
  </si>
  <si>
    <t>__________</t>
  </si>
  <si>
    <t>Collaboratore alla ricerca</t>
  </si>
  <si>
    <t>Russo</t>
  </si>
  <si>
    <t>Natale</t>
  </si>
  <si>
    <t>Supporto tecnico al Laboratorio di Genetica applicata agli organismi marini per 32 ore</t>
  </si>
  <si>
    <t xml:space="preserve">D' Onofrio </t>
  </si>
  <si>
    <t>Lanza Volpe</t>
  </si>
  <si>
    <t>Fiorani</t>
  </si>
  <si>
    <t>Delis</t>
  </si>
  <si>
    <t>Prospezione archeologica di superficie nel Comune di Castellammare del Golfo</t>
  </si>
  <si>
    <t>tecnologo da laboratorio</t>
  </si>
  <si>
    <t>3614/III/13</t>
  </si>
  <si>
    <t>Vitiello</t>
  </si>
  <si>
    <t>Supporto tecnico al Laboratorio di Informatica per 16 ore</t>
  </si>
  <si>
    <t>Tramati</t>
  </si>
  <si>
    <t>Cecilia</t>
  </si>
  <si>
    <t>Censimenti sul campo e creazione di database di comunità di vertebrati relativi ai SIC presenti nei Complessi gessosi di Rocca di Entella, Monte Conca, S. Ninfa, Rupe di Marianopoli e Lago Sfondato</t>
  </si>
  <si>
    <t>M. Provvidenza</t>
  </si>
  <si>
    <t>Tabacchi</t>
  </si>
  <si>
    <t>Marco Elio</t>
  </si>
  <si>
    <t>creazione di rete digitale</t>
  </si>
  <si>
    <t>Dipartimento di Ecologia (D.Eco.)</t>
  </si>
  <si>
    <t>Contratto di ricerca progetto Marie Curie - Grant agreement CE n. 210012 – MERG-CT-2007-210012</t>
  </si>
  <si>
    <t>GIOVANNA</t>
  </si>
  <si>
    <t>Estellita</t>
  </si>
  <si>
    <t>886/VII/1</t>
  </si>
  <si>
    <t>individuazione, descrizione e prima caratterizzazione del germoplasma di kaki dell’areale palermitano; indagine storica e della bibliografia sulla specie nel territorio; relazioni con strutture periferiche dell’ Assessorato Agricoltura e Foreste competenti per territorio</t>
  </si>
  <si>
    <t>Monte</t>
  </si>
  <si>
    <t>Venera</t>
  </si>
  <si>
    <t>308/1KA</t>
  </si>
  <si>
    <t>9390/VII/1</t>
  </si>
  <si>
    <t>MORANDO</t>
  </si>
  <si>
    <t>studio della parte test bed orchestration</t>
  </si>
  <si>
    <t>Studio dei geni coinvolti nella biosintesi degli aminoacidi in Streptomyces Coelicolor</t>
  </si>
  <si>
    <t xml:space="preserve">Garofalo </t>
  </si>
  <si>
    <t>MANUEL</t>
  </si>
  <si>
    <t>Studio dell’abbattimento elettrochimico di idrocarburi alifatici clorurati</t>
  </si>
  <si>
    <t>Fontana</t>
  </si>
  <si>
    <t>Sviluppo di una Piattaforma MATLAB-SIMULINK di algoritmi per la simulazione di impianti "Solar Desiccant Cooling"</t>
  </si>
  <si>
    <t>Dipartimwnto di Fisica e tecnologie relative</t>
  </si>
  <si>
    <t xml:space="preserve">Ioacomi </t>
  </si>
  <si>
    <t>Salvatore</t>
  </si>
  <si>
    <t>D.I.I.A.A.</t>
  </si>
  <si>
    <t>Amato</t>
  </si>
  <si>
    <t xml:space="preserve">definizione di eventuali obiettivi di comunicazione e l'analisi dell'adeguatezza ed efficacia delle strategie di comunicazione avviate per raggiungerli; l'identificazione di modalità di misurazione dei risultati; l'identificazione degli attori del piano di comunicazione; analisi della performance e della "identità di marca" in relazione agli obiettivi e alla mission; la progettazione di questionari e/o elaborazione di tracce per interviste a responsabili di servizio e a operatori dell'ambiente influente; collaborazione nella stesura di un manuale operativo per la comunicazione nell'ambito di un'attività di "Studio per la promozione del territorio siciliano e predisposizione di un progetto di informazione e comunicazione". Validazione dell’intero percorso di ricerca e nello specifico degli indicatori di processo ed esito presi in esame relativi alla verifica della qualità dei processi di comunicazione; predisposizione di un sistema di valutazione dell’efficacia dell’azione comunicativa attraverso la predisposizione di opportuni indicatori di feedback. </t>
  </si>
  <si>
    <t>Rilievi sulle singole parcelle di rilievi biometrici (fasi fenoligiche, sviluppo delle piante, copertura vegetale, analisi floristica - met. Braun Blanquet, stato sanitario delle colture, etc) e produttivi (Biomassa, granella, componenti della produzione)</t>
  </si>
  <si>
    <t>Studio su tutela del verde urbano</t>
  </si>
  <si>
    <t>Micalizzi</t>
  </si>
  <si>
    <t>Macaluso</t>
  </si>
  <si>
    <t>Vincenzo Lucio</t>
  </si>
  <si>
    <t>SANDRA</t>
  </si>
  <si>
    <t>Medico</t>
  </si>
  <si>
    <t xml:space="preserve">studio dell'estensione del protocollo SIP </t>
  </si>
  <si>
    <t>Ricerca Clinica Dermatologica nel campo della psoriasi</t>
  </si>
  <si>
    <t>Greco</t>
  </si>
  <si>
    <t>Sciarrone</t>
  </si>
  <si>
    <t>Graziella</t>
  </si>
  <si>
    <t>Signa</t>
  </si>
  <si>
    <t>Geraldina</t>
  </si>
  <si>
    <t>GIARDINA</t>
  </si>
  <si>
    <t>Dott. Arch.</t>
  </si>
  <si>
    <t>Facoltà di Scienze MM.FF.NN. - C.d.L. Scienze Biologiche sede Trapani</t>
  </si>
  <si>
    <t>Censimento dell’Occhione e di Alaudidi ed analisi dei dati di campo nei SIC e nella ZPS di Gela.</t>
  </si>
  <si>
    <t>Salerno</t>
  </si>
  <si>
    <t>BOSCO</t>
  </si>
  <si>
    <t>LIANA</t>
  </si>
  <si>
    <t>Incarico di ricerca in itc ( applicazioni informatiche) e nanotecnologie</t>
  </si>
  <si>
    <t>Mineo</t>
  </si>
  <si>
    <t>La Mela Veca</t>
  </si>
  <si>
    <t xml:space="preserve">Curatolo </t>
  </si>
  <si>
    <t>Amelia</t>
  </si>
  <si>
    <t>Facoltà d'Ingegneria</t>
  </si>
  <si>
    <t>481/III/13</t>
  </si>
  <si>
    <t>146 V/1</t>
  </si>
  <si>
    <t>Selezione pazienti trattate con r-FSH e gonadotropine urinarie che devono essere inserite nello studio. Raccolta delle cellule del cumulo ooforo isolate dagli oociti delle stesse pazienti. Fissazione delle suddette cellule per le successive analisi molecolari.</t>
  </si>
  <si>
    <t>426/I/6</t>
  </si>
  <si>
    <t>1087/VII/1</t>
  </si>
  <si>
    <t>3613/III/13</t>
  </si>
  <si>
    <t>Laurea in Scienze Naturali</t>
  </si>
  <si>
    <t>Attività di ricerca autonoma, esperto in teorie e tecniche della Valutazione Psicologica</t>
  </si>
  <si>
    <t>Analisi territoriale dell'area delle Madonie, georeferenziazione dei Monumenti Naturali e realizzazione di folder illustrativo e manuale operativo</t>
  </si>
  <si>
    <t>Tinnirello</t>
  </si>
  <si>
    <t>467/I/6</t>
  </si>
  <si>
    <t>CIBA</t>
  </si>
  <si>
    <t>Tutor di laboratorio</t>
  </si>
  <si>
    <t>3612/III/13</t>
  </si>
  <si>
    <t>Rilievi da effettuare nelle aree olivicole a DOP siciliane</t>
  </si>
  <si>
    <t>analisi degli idrocarburi della cuticola degli adulti</t>
  </si>
  <si>
    <t xml:space="preserve">Guarino </t>
  </si>
  <si>
    <t>Piacentino</t>
  </si>
  <si>
    <t>Viviana</t>
  </si>
  <si>
    <t>Supporto tecnico al corso di Biochimica</t>
  </si>
  <si>
    <t>P. Alfredo</t>
  </si>
  <si>
    <t>Piazza</t>
  </si>
  <si>
    <t>Sebastianelli</t>
  </si>
  <si>
    <t>Mulè</t>
  </si>
  <si>
    <t>Supporto tecnico al Laboratorio Multidisciplinare di Metodologie - modulo di Patologia corso sdoppiato</t>
  </si>
  <si>
    <t>Provvidenza</t>
  </si>
  <si>
    <t>Calà</t>
  </si>
  <si>
    <t>DIP. TECNOLOG. MECC., PRODUZ. E ING. GESTIONALE</t>
  </si>
  <si>
    <t xml:space="preserve">Fabio </t>
  </si>
  <si>
    <t>Studio dei geni coinvolti nel catabolismo degli aminoacidi in Streptomyces Coelicolor</t>
  </si>
  <si>
    <t xml:space="preserve">Sig. </t>
  </si>
  <si>
    <t>Fabbri</t>
  </si>
  <si>
    <t>Santino</t>
  </si>
  <si>
    <t>Delia</t>
  </si>
  <si>
    <t>supporto tecnico ai lab. di restauro</t>
  </si>
  <si>
    <t>Sottile</t>
  </si>
  <si>
    <t>Continella</t>
  </si>
  <si>
    <t>Tutor Master Internazionale di I livello in Studi sui Paesi Arabi e Islamici</t>
  </si>
  <si>
    <t>1384/VII/1</t>
  </si>
  <si>
    <t>Assistenza ad indagini di campo, caratterizzazione biochimica della materia organica sedimentaria, input e restituzione dei risultati in foglio elettronico e in grafici</t>
  </si>
  <si>
    <t>Freni</t>
  </si>
  <si>
    <t>979/VII/1</t>
  </si>
  <si>
    <t>Caratterizzazione chimico-fisica mediante spettroscopia a fotocorrente e misure di impedenza di film di ossido di titanio depositati su Al tramite pirolisi.”</t>
  </si>
  <si>
    <t>tutoraggio Master</t>
  </si>
  <si>
    <t>€ 5,000,00</t>
  </si>
  <si>
    <t>Ignazzitto</t>
  </si>
  <si>
    <t>Claudia</t>
  </si>
  <si>
    <t>Adamo</t>
  </si>
  <si>
    <t>D'Angelo</t>
  </si>
  <si>
    <t>Stefania</t>
  </si>
  <si>
    <t>arch.</t>
  </si>
  <si>
    <t>La Valva</t>
  </si>
  <si>
    <t>29.4.2008</t>
  </si>
  <si>
    <t>24.6.2008</t>
  </si>
  <si>
    <t>FRANCESCA</t>
  </si>
  <si>
    <t>Federica</t>
  </si>
  <si>
    <t>Doukaki</t>
  </si>
  <si>
    <t>Simulazione con tecniche CFD di differenti geometrie di moduli per la Distillazione a Membrana con l’obiettivo di ottimizzare forma e dimensioni degli spaziatori</t>
  </si>
  <si>
    <t>Analisi delle forme contrattuali e definizione della mappa delle responsabilità nelle attività di trasporto, stoccaggio, spedizione e vezione delle merci nell'ambito della filiera</t>
  </si>
  <si>
    <t>Verchiani</t>
  </si>
  <si>
    <t>Marina</t>
  </si>
  <si>
    <t>1078/VII/1</t>
  </si>
  <si>
    <t>Massaro</t>
  </si>
  <si>
    <t>Unti</t>
  </si>
  <si>
    <t>Ilenia</t>
  </si>
  <si>
    <t>Di Dio</t>
  </si>
  <si>
    <t>Marco</t>
  </si>
  <si>
    <t>DIPARTIMENTO DI INGEGNERIA NUCLEARE</t>
  </si>
  <si>
    <t>3617/III/13</t>
  </si>
  <si>
    <t>Pisciotta</t>
  </si>
  <si>
    <t>Antonino Luigi</t>
  </si>
  <si>
    <t>Dipartimento di Fisica e Tecnologie Relative</t>
  </si>
  <si>
    <t>Giacalone</t>
  </si>
  <si>
    <t>Mirabella</t>
  </si>
  <si>
    <t>DIPARTIMENTO DI BIOLOGIA CELLULARE E DELLO SVILUPPO</t>
  </si>
  <si>
    <t>Documentazione fotografica su fasi lavoro di campo e ricerca bibliografica di dati faunistici relativi ai SIC presenti nei Complessi gessosi di Rocca di Entella, Monte Conca, S. Ninfa, Rupe di Marianopoli e Lago Sfondato</t>
  </si>
  <si>
    <t>Milazzo</t>
  </si>
  <si>
    <t>Studio dei siti caratteristici del Fiume Imera</t>
  </si>
  <si>
    <t>Supporto tecnico al Laboratorio di Oceanografia bioloica per 16 ore</t>
  </si>
  <si>
    <t>Zenone</t>
  </si>
  <si>
    <t>Arturo</t>
  </si>
  <si>
    <t>3615/III/13</t>
  </si>
  <si>
    <t>Modelli per la valutazione quali-quantitativa dei sedimenti sversati nelle acque costiere</t>
  </si>
  <si>
    <t xml:space="preserve">Caffarelli </t>
  </si>
  <si>
    <t>Facoltà di lettere e filosofia - master in processi di mediazione: famiglia, comunità e culture</t>
  </si>
  <si>
    <t>406/I/6</t>
  </si>
  <si>
    <t>supporter tecnico organizzativo dei corsi I.F.T.S</t>
  </si>
  <si>
    <t>Acquisizione di dati sulle aree di transizione che fungono da siti di concentrazione di giovanili di specie ittiche, elaborazione statistica dei dati e collaborazione alla stesura della relazione finale</t>
  </si>
  <si>
    <t>2100/VII/1</t>
  </si>
  <si>
    <t>Cirene (Libia), restauro e rifinitura, stivaggio dei blocchi di architrave, del timpano e del frontone del lato Ovest del tempio di Zeus, nonché lavori di anastilosi dei principali elementi restaurati, ai fini dello studio e della pubblicazione</t>
  </si>
  <si>
    <t>Di Salvo</t>
  </si>
  <si>
    <t>Ivy</t>
  </si>
  <si>
    <t>__________</t>
  </si>
  <si>
    <t>Giuliana</t>
  </si>
  <si>
    <t>Prot.N.679</t>
  </si>
  <si>
    <t>n.1-2008 Prot.N.975 VII/1</t>
  </si>
  <si>
    <t>Fertitta</t>
  </si>
  <si>
    <t>Provenzani</t>
  </si>
  <si>
    <t>attività di sperimentazione e testing di tecniche di comunicazone digitale e multimediale</t>
  </si>
  <si>
    <t>Antonino Sergio</t>
  </si>
  <si>
    <t>“Progettazione, sviluppo e realizzazione di database bibliografico e di dati fruibili via web relativi ad analisi sui metalli".</t>
  </si>
  <si>
    <t>Colombo</t>
  </si>
  <si>
    <t>attività di ricerca: Architettura della strada inventario, casi e prove di progetto sul patrimonio stradale siciliano</t>
  </si>
  <si>
    <t>Dip. Ing.  Tec. Agroforestali</t>
  </si>
  <si>
    <t>Nunzia</t>
  </si>
  <si>
    <t>Anselmo</t>
  </si>
  <si>
    <t>Studio dei rilievi termografici, spettroradiometrici e relative elaborazioni finalizzate alla messa a punto di tecniche diagnostiche dell'infestazione da "Punteruolo rosso" delle Palme</t>
  </si>
  <si>
    <t>DCA - Dipartimento Colture Arboree</t>
  </si>
  <si>
    <t>Marino</t>
  </si>
  <si>
    <t>Enza</t>
  </si>
  <si>
    <t>Cipolla</t>
  </si>
  <si>
    <t>Supporto tecnico al corso di Laboratorio di Informatica</t>
  </si>
  <si>
    <t>Vincenza</t>
  </si>
  <si>
    <t xml:space="preserve">   415/09 </t>
  </si>
  <si>
    <t>Serafina</t>
  </si>
  <si>
    <t>Fazzio</t>
  </si>
  <si>
    <t>Franco</t>
  </si>
  <si>
    <t>DIPARTIMENTO DI FISICA E TECNOLOGIE RELATIVE</t>
  </si>
  <si>
    <t>SIG.</t>
  </si>
  <si>
    <t>GLORIOSO</t>
  </si>
  <si>
    <t>Insegnamento, preparazione, prove di ingresso e verifica finale, ed altre attività connesse all'organizzazione dei corsi di italiano presso la Scuola estiva.</t>
  </si>
  <si>
    <t>LO VERDE</t>
  </si>
  <si>
    <t>Castelbuono</t>
  </si>
  <si>
    <t>Rosario</t>
  </si>
  <si>
    <t>prof.</t>
  </si>
  <si>
    <t>Cartografia geologica e analisi delle facies carbonatiche</t>
  </si>
  <si>
    <t>collaborazione per la redazione delle linee guida per la elaborazione dei piani di sistemazione ed utilizzazione relativi alla “Riserva Naturale Integrale Grotta Conza”</t>
  </si>
  <si>
    <t>azioni nell’ambito del progetto Life</t>
  </si>
  <si>
    <t>Bonanno</t>
  </si>
  <si>
    <t>AMORUSO</t>
  </si>
  <si>
    <t>Dipartimento di Rappresentazione</t>
  </si>
  <si>
    <t>Lattuca</t>
  </si>
  <si>
    <t>Cutrupia</t>
  </si>
  <si>
    <t>Gioacchino</t>
  </si>
  <si>
    <t>Collaborazione coordinata e continuativa avente ad oggetto l’ attività di data entry, di trattamento e controllo di qualità dei dati, di elaborazione e analisi dei dati, di analisi, correzione e organizzazione dei report finali, nell’ambito del Progetto di ricerca di interesse nazionale “Dimensioni per lo sviluppo, Sicurezza, politiche sociali, innovazione”, il cui responsabile, per l’unità operativa di Palermo, è il prof. A. La Spina</t>
  </si>
  <si>
    <t>9387/VII/1</t>
  </si>
  <si>
    <t>1383/VII/1</t>
  </si>
  <si>
    <t>Determinazione del ritmo di accrescimento e sviluppo delle colture in prova, analisi di laboratorio, elaborazione statistica</t>
  </si>
  <si>
    <t>Erasmo</t>
  </si>
  <si>
    <t>224/1kh</t>
  </si>
  <si>
    <t>327/1XB</t>
  </si>
  <si>
    <t>Studio mediante il codice RELAP di transitori termoidraulici in impianti innovativi veloci refrigerati a piombo.</t>
  </si>
  <si>
    <t>Esecuzione di n. 20 censimenti di uccelli nidificanti da effettuare nella provincia di Siracusa</t>
  </si>
  <si>
    <t>Catalogazzione informatizzata della collezione di vertebrati proveniente dagli scavi di Palazzo Steri</t>
  </si>
  <si>
    <t xml:space="preserve">Luna </t>
  </si>
  <si>
    <t xml:space="preserve">Zammito </t>
  </si>
  <si>
    <t xml:space="preserve">Provenzano </t>
  </si>
  <si>
    <t>Zimbardo</t>
  </si>
  <si>
    <t>Caldara</t>
  </si>
  <si>
    <t>Maria Francesca</t>
  </si>
  <si>
    <t>Incarico di ricerca Ambiente Industria e Servizi Rete</t>
  </si>
  <si>
    <t xml:space="preserve">Dott. </t>
  </si>
  <si>
    <t>Creazione di pacchetti didattici innovativi per il Museo di Zoologia “P. Doderlein”</t>
  </si>
  <si>
    <t>Supporto per la gestione clinica e virologica dei pazienti con resistenza ai farmaci antivirali per l’epatite B</t>
  </si>
  <si>
    <t>Collodoro</t>
  </si>
  <si>
    <t>Rosalba</t>
  </si>
  <si>
    <t>Dip. C.F.T.A.</t>
  </si>
  <si>
    <t>Tsantini</t>
  </si>
  <si>
    <t>Evanthia</t>
  </si>
  <si>
    <t>Massimiliano</t>
  </si>
  <si>
    <t>Cangemi</t>
  </si>
  <si>
    <t xml:space="preserve">Pagano </t>
  </si>
  <si>
    <t>Accardi</t>
  </si>
  <si>
    <t>restauratore</t>
  </si>
  <si>
    <t>Trentacosti</t>
  </si>
  <si>
    <t>Dipartimento di Discipline Processualpenalistiche</t>
  </si>
  <si>
    <t>Debora</t>
  </si>
  <si>
    <t>31720 VII/15</t>
  </si>
  <si>
    <t>Dott.in Scienze Naturali</t>
  </si>
  <si>
    <t>Lupo</t>
  </si>
  <si>
    <t>Carlino</t>
  </si>
  <si>
    <t>Annalisa</t>
  </si>
  <si>
    <t>Censimenti sul campo e creazione di data-base informatici delle Comunità di Chirotteri relativi ai piani di gestione dei SIC presenti nei Complessi gessosi di Rocca di Entella e Macalube di Aragona</t>
  </si>
  <si>
    <t>Grillo</t>
  </si>
  <si>
    <t>Daniele</t>
  </si>
  <si>
    <t>Facoltà di Scienze della Formazione</t>
  </si>
  <si>
    <t>Nuccio</t>
  </si>
  <si>
    <t>Francesca Romana</t>
  </si>
  <si>
    <t>Vassallo</t>
  </si>
  <si>
    <t>1916       2004 Integrazione</t>
  </si>
  <si>
    <t>25/06/200902/07/2009</t>
  </si>
  <si>
    <t>CATALANO</t>
  </si>
  <si>
    <t>Figura di alta professionalità per il raccordo didattico nell'ambito del master in "Gestione del network educativo - formativo nell'ospedalizzazione pediatrica e nei servizi sociosanitari pediatrici".</t>
  </si>
  <si>
    <t>Tutor didattico per i laboratori di restauro</t>
  </si>
  <si>
    <t>Incarico di ricerca in biotecnologie</t>
  </si>
  <si>
    <t xml:space="preserve">Maria </t>
  </si>
  <si>
    <t>Studio del comportamento idraulico di una Cassetta del Divertore del reattore a fusione ITER durante il transitorio di Draining and Drying</t>
  </si>
  <si>
    <t>Costituzione del Fondo Sicilia nella biblioteca del Dipartimento di Storia e Progetto nell'Architettura, ricerca bibliografica finalizzata all'individuazione di lacune e supporto all'acquisizione di nuovi libri e acquisizione di materiale.</t>
  </si>
  <si>
    <t>Cassara'</t>
  </si>
  <si>
    <t>60299 del 25/07/2008</t>
  </si>
  <si>
    <t>Rilievo topografico di sezioni del fiume Oreto ed assistenza tecnica per la misura di portata nel fiume Tevere</t>
  </si>
  <si>
    <t>Carmelina Anna</t>
  </si>
  <si>
    <t>Analisi del ciclo di vita ed impatto ambientale di materiali per la produzione di terminali telefonici"</t>
  </si>
  <si>
    <t>Indagine campionaria su PMI italiane, elaborazione dati e analisi statistica dei dati raccolti e redazione report.</t>
  </si>
  <si>
    <t>raccolta dei composti chimicivolatili da campioni di specie di palme</t>
  </si>
  <si>
    <t xml:space="preserve">Reina </t>
  </si>
  <si>
    <t>Analisi comparativa multi criterio tra diverse soluzioni di gabbie di allevamento off-shore</t>
  </si>
  <si>
    <t>Mallia</t>
  </si>
  <si>
    <t>Messina</t>
  </si>
  <si>
    <t>Collaborazione scientifica per il monitoraggio strumentale dell'impianto di solar cooling operante presso il DREAM</t>
  </si>
  <si>
    <t>Galletto</t>
  </si>
  <si>
    <t xml:space="preserve">Lo Giudice </t>
  </si>
  <si>
    <t>Dipartimento di Geologia e Geodesia</t>
  </si>
  <si>
    <t>Supporto tecnico al corso di Ecologia degli ambienti costieri</t>
  </si>
  <si>
    <t>Raccolta e cura dei materiali, predisposizione CAD dei file dei grafici di base, necessari per la successiva elaborazione dei progetti di ricerca aventi per tema i quartieri Z.E.N. e Borgo Uliva di Palermo, responsabile Prof. Andrea Sciascia.</t>
  </si>
  <si>
    <t>Egidio</t>
  </si>
  <si>
    <t>Alagna</t>
  </si>
  <si>
    <t>Melone</t>
  </si>
  <si>
    <t>Collaborazione coordinata e continuativa avente ad oggetto Attività di reperimento dati, effettuazione di interviste rivolte a magistrati, imprenditori, testimoni privilegiati, analisi di documentazione rilevante, costruzione di basi di dati, nell’ambito del Progetto di ricerca di interesse nazionale “Dimensioni per lo sviluppo, Sicurezza, politiche sociali, innovazione”, il cui responsabile, per l’unità operativa di Palermo, è il prof. A. La Spina</t>
  </si>
  <si>
    <t>Scirè</t>
  </si>
  <si>
    <t>Supporto tecnico al Laboratorio di Applicazioni di statistica alla biologia marina per 16 ore</t>
  </si>
  <si>
    <t>Revisione e sintesi dei risultati prodotti da attività progettuali atte a definire, caratterizzare e mitigare i processi di siccità e desertificazione in Sicilia</t>
  </si>
  <si>
    <t>Liuzzo</t>
  </si>
  <si>
    <t>Lorena</t>
  </si>
  <si>
    <t>DOMENICO</t>
  </si>
  <si>
    <t>Analisi temporale e spaziale di trend in serie di variabili climatiche</t>
  </si>
  <si>
    <t>"Esecuzione di n. 20 censimenti di coniglio selvatico (Oryctolagus cuniculus) e di rapaci da effettuare nella provincia di Siracusa"</t>
  </si>
  <si>
    <t>Implementazione di modelli di calcolo avanzato con tecniche di Fluidodinamica Computazionale per la simulazione della fluidodinamica all’interno di canali per moduli a membrana muniti di spaziatori con geometrie a doppio e triplo layer, aventi distribuzioni dei filamenti simmetriche ed asimmetriche, utilizzati per la dissalazione di acque marine”</t>
  </si>
  <si>
    <t>Arrigo</t>
  </si>
  <si>
    <t>Rossella</t>
  </si>
  <si>
    <t>studio ed analisi dei modeli e algoritmi informatici nell'ambito delle reti NGN-IMS</t>
  </si>
  <si>
    <t>Supporto tecnico al Laboratorio Multidisciplinare di Metodologie - modulo di Ematologia corso sdoppiato</t>
  </si>
  <si>
    <t>Supporto tecnico al Laboratorio Multidisciplinare di Metodologie - modulo di Virologia corso sdoppiato</t>
  </si>
  <si>
    <t>Iudicello</t>
  </si>
  <si>
    <t>Lanza</t>
  </si>
  <si>
    <t>Insegnamento, preparazione, prove di ingresso e verifica finale, ed altre attività connesse all'organizzazione dei corsi di italiano.</t>
  </si>
  <si>
    <t>Dipartimento di Chirurgia d'Urgenza e dei Trapianti d'Organo</t>
  </si>
  <si>
    <t>Analisi economico-finanziaria relativa alla variante al PARF del Comune di Terrasini</t>
  </si>
  <si>
    <t>Coollaborazione coordinata e continuativa avente ad oggetto la ricerca, selezione e organizzazione per argomenti e periodi di notizie ricavabili dalla stampa quotidiana e periodica, l’effettuazione di ricerche bibliografiche e via internet, la classificazione del materiale rilevante, su temi inerenti le dinamiche della società italiana (tra cui in particolare lo sviluppo del Mezzogiorno e le politiche pubbliche); la formazione degli intervistatori, nell’ambito del Progetto di ricerca di interesse nazionale “Dimensioni per lo sviluppo, Sicurezza, politiche sociali, innovazione”, il cui responsabile, per l’unità operativa di Palermo, è il prof. A. La Spina.</t>
  </si>
  <si>
    <t>caratterizzazione petrografica di 50 reperti ceramici provenienti dal sito di Saraceno di Favara (Ag)</t>
  </si>
  <si>
    <t>DIPARTIMENTO C.F.T.A.</t>
  </si>
  <si>
    <t>BURRUANO</t>
  </si>
  <si>
    <t>ROSSELLA</t>
  </si>
  <si>
    <t>Spataro</t>
  </si>
  <si>
    <t>Supporto tecnico al laboratorio di Chimica generale con elementi di organica e laboratorio</t>
  </si>
  <si>
    <t>Predisposizione del materiale didattico e di tutte le dispense per la realizzazione di un corso di 40 ore su Processi di Dissalazione di Energie Rinnovabili</t>
  </si>
  <si>
    <t>La Porta</t>
  </si>
  <si>
    <t xml:space="preserve"> Dario</t>
  </si>
  <si>
    <r>
      <t>20 rilevamenti radiometrici di coniglio selvatico (</t>
    </r>
    <r>
      <rPr>
        <i/>
        <sz val="10"/>
        <rFont val="Arial"/>
        <family val="2"/>
      </rPr>
      <t>Oryctolagus cuniculus</t>
    </r>
    <r>
      <rPr>
        <sz val="10"/>
        <rFont val="Arial"/>
        <family val="0"/>
      </rPr>
      <t>) in area campione della provincia di Agrigento</t>
    </r>
  </si>
  <si>
    <t>Amara</t>
  </si>
  <si>
    <t>Valutazione analitica delle modificazioni a carico di produzioni frutticole in conservazione post-raccolta; Determinazione del contenuto in polifenoli totali e della frazione antocianica attraverso applicazioni di metodologie innovative</t>
  </si>
  <si>
    <t>Elaborazioni grafiche, redazione di relazioni e schede, collaborazione all'elaborazione del progetto, responsabile Prof. Michele Sbacchi.</t>
  </si>
  <si>
    <t>Supervisore tirocinio</t>
  </si>
  <si>
    <t>Di Benedetto</t>
  </si>
  <si>
    <t>F. Paolo</t>
  </si>
  <si>
    <t>MARINEO</t>
  </si>
  <si>
    <t>analisi dei fenomeni di degrado dei materiali e dissesto delle strutture dell'architettura storica</t>
  </si>
  <si>
    <t>Pampalone</t>
  </si>
  <si>
    <t>26.05.2008</t>
  </si>
  <si>
    <t>Tutor didattico coordinatore per i lab. di restauro</t>
  </si>
  <si>
    <t>Salpietro</t>
  </si>
  <si>
    <t>Cannizzaro</t>
  </si>
  <si>
    <t>Ruisi</t>
  </si>
  <si>
    <t>Lucido</t>
  </si>
  <si>
    <t>Paolo</t>
  </si>
  <si>
    <t>Messa a punto di un’apparecchiatura a scala di laboratorio e raccolta di informazioni sperimentali per la caratterizzazione fluidodinamica all’interno di canali per moduli a membrana muniti di spaziatori commerciali o con geometria custom a doppio e triplo layer, da utilizzare per la dissalazione di acque marine.”</t>
  </si>
  <si>
    <t>Lamia</t>
  </si>
  <si>
    <t>MARRONE</t>
  </si>
  <si>
    <t>Campionamento delle zone umide dei Monti Sicani e identificazione della fauna ad invertebrati.</t>
  </si>
  <si>
    <t>FARAONE</t>
  </si>
  <si>
    <t>Radiotracking di testuggine di Hermann</t>
  </si>
  <si>
    <t>"Sviluppo di un processo di trans esterificazione con catalisi solida per la produzione di biodiesel da oli vegetali e/o grassi animali”.</t>
  </si>
  <si>
    <t>UNINETLAB</t>
  </si>
  <si>
    <t>DOTT.</t>
  </si>
  <si>
    <t>GULLO</t>
  </si>
  <si>
    <t>MARCO</t>
  </si>
  <si>
    <t>soluzioni di testing automatico su approcci model-driver</t>
  </si>
  <si>
    <t>29395 del 22/07/2008</t>
  </si>
  <si>
    <t>La Malfa</t>
  </si>
  <si>
    <t>Stragapede</t>
  </si>
  <si>
    <t>Supporto tecnico al corso di Geografia Fisica</t>
  </si>
  <si>
    <t xml:space="preserve">Vattano </t>
  </si>
  <si>
    <t>8791/VII/1</t>
  </si>
  <si>
    <t>Impallari</t>
  </si>
  <si>
    <t>Calabrese</t>
  </si>
  <si>
    <t>Penoni</t>
  </si>
  <si>
    <t>Sara</t>
  </si>
  <si>
    <t>Todaro</t>
  </si>
  <si>
    <t>Cristiana</t>
  </si>
  <si>
    <t>EPR di biodosimetri per la valutazione di dose retrospettiva in lavoratori; analisi avanzate dei risultati sperimentali corredate da simulazione e modellizzazione</t>
  </si>
  <si>
    <t>Inguì</t>
  </si>
  <si>
    <t>Pellegrino</t>
  </si>
  <si>
    <t>Ricerca e realizzazione di un registro epidemiologico sull'incidenza della poliabortività nella Regione Sicilia</t>
  </si>
  <si>
    <t>progettazione e test di una guida multimediale GPS-GIS per navigazione di siti archeologici funzionante su computer palmare e smartphone</t>
  </si>
  <si>
    <t xml:space="preserve">Errore </t>
  </si>
  <si>
    <t>Collezionamento con cedenza quindicinale di campioni di suolo (topsoil e subsoil) nelle aree sperimenatli dell'agro di Licata e relative alla ricerca nel settore Pedologia</t>
  </si>
  <si>
    <t>Triolo</t>
  </si>
  <si>
    <t>Stefano</t>
  </si>
  <si>
    <t xml:space="preserve">Studio dei rilievi chimici nelle interazioni insetto-pianta e relative elaborazioni finalizzate alla messa a punto di tecniche diagnostiche dell'infestazione da "Punteruolo rosso" </t>
  </si>
  <si>
    <t>Nizza</t>
  </si>
  <si>
    <t>407/I/6</t>
  </si>
  <si>
    <t>Dip. CFTA</t>
  </si>
  <si>
    <t xml:space="preserve">La Felice </t>
  </si>
  <si>
    <t>Camiolo</t>
  </si>
  <si>
    <t>Giorgia</t>
  </si>
  <si>
    <t>9,000,00</t>
  </si>
  <si>
    <t>Gaetano Marco</t>
  </si>
  <si>
    <t>GIUSEPPA</t>
  </si>
  <si>
    <t>226/09</t>
  </si>
  <si>
    <t>Implementazione dei dati faunistici e  creazione di banche dati secondo tecniche GIS e realizzazione delle relative carte tematiche (habitat e valore faunistico) relativi ai SIC presenti nei Complessi gessosi di Rocca di Entella, Monte Conca, S. Ninfa, Rupe di Marianopoli e Lago Sfondato</t>
  </si>
  <si>
    <t>collocazione messa in opera e manutenzione di trappole e feromoni</t>
  </si>
  <si>
    <t>ANALISI DELLE ESIGENZE E CARATTERIZZAZIONE DELLE AZIENDE PILOTA IN TEMA DI GESTIONE DELLA SICUREZZA, STESURA SCHEDE INFORMATIVE E DEFINIZIONE REQUISITI SOFTWARE.</t>
  </si>
  <si>
    <t xml:space="preserve">Lo Casto  </t>
  </si>
  <si>
    <t>Meli</t>
  </si>
  <si>
    <t>Ferdinando</t>
  </si>
  <si>
    <t>Albo n. 267 n. prot. 43206 (prot. DREAM n. 1011)</t>
  </si>
  <si>
    <t>Bambaci</t>
  </si>
  <si>
    <t>462/I/6</t>
  </si>
  <si>
    <t>Cirene (Libia), elaborazione dei dati topografici e fotogrammetrici della campagna di scavo 2008, con particolare riferimento al Tempio di Zeus (lato ovest) ed alla basilica Centrale, ai fini della pubblicazione</t>
  </si>
  <si>
    <t>Coordinamento e docenza</t>
  </si>
  <si>
    <t>Pelitteri</t>
  </si>
  <si>
    <t>Caterina</t>
  </si>
  <si>
    <t>Installazione e sviluppo di programmi scientifici (fluidodinamica, dinamica molecolare) in cluster di workstation Linux e Windows con metodologia MPI”.</t>
  </si>
  <si>
    <t>Facoltà di Scienze  mm.ff.nn. C.d.L. Conservazione e Restauro dei BB.CC.</t>
  </si>
  <si>
    <t>365/V/4</t>
  </si>
  <si>
    <t>Zerbo</t>
  </si>
  <si>
    <t>Failla</t>
  </si>
  <si>
    <t>Boris</t>
  </si>
  <si>
    <t>MOLICA NARDO</t>
  </si>
  <si>
    <t>TERESA</t>
  </si>
  <si>
    <t>Dip. di Ing. Elettrica Elettronica e delle Telecomunifazioni</t>
  </si>
  <si>
    <t>Greco Polito</t>
  </si>
  <si>
    <t>Silvana</t>
  </si>
  <si>
    <t>31717 del 16/04/2008</t>
  </si>
  <si>
    <t>Simulazione con tecniche di Computational Fluid Dynamics applicate a sistemi di calcolo avanzato ad alte prestazioni dei fenomeni di scambio termico e di quantità di moto all’interno di canali per moduli di Distillazione a Membrana per la dissalazione</t>
  </si>
  <si>
    <t>FEDERICO</t>
  </si>
  <si>
    <t xml:space="preserve">Campionamento delle zone umide dei Monti Sicani e identificazione della fauna ad invertebrati” </t>
  </si>
  <si>
    <t>De Angelis</t>
  </si>
  <si>
    <t>Lucilla</t>
  </si>
  <si>
    <t>Santoro</t>
  </si>
  <si>
    <t>Caramanna</t>
  </si>
  <si>
    <t>Bonetti</t>
  </si>
  <si>
    <t>Sophie</t>
  </si>
  <si>
    <t>Censimento della Chirotterofauna delle due RNI: Grotta di Entella e Grotta Conza</t>
  </si>
  <si>
    <t>Facoltà di Scienze MM.FF.NN. - C.d.L. Scienze Geologiche</t>
  </si>
  <si>
    <t>Cappadonia</t>
  </si>
  <si>
    <t>Facoltà di Scienze MM.FF.NN. - C.d.L. Scienze Biologiche sede Caltanissetta</t>
  </si>
  <si>
    <t>Giada</t>
  </si>
  <si>
    <t xml:space="preserve">Di Vincenzo </t>
  </si>
  <si>
    <t>Lombardo</t>
  </si>
  <si>
    <t>Calogera</t>
  </si>
  <si>
    <t>59392 del 22/07/2008</t>
  </si>
  <si>
    <t>Raccolta ed elaborazione statistica di dati avifaunistici nel Parco eolico di Santa Ninfa (TP)</t>
  </si>
  <si>
    <t>Dott.in Scienze Biologiche</t>
  </si>
  <si>
    <t>Morabito</t>
  </si>
  <si>
    <t>Ernesta</t>
  </si>
  <si>
    <t>Visite giudate ed attività didattica presso il Museo G.G.Gemmellaro</t>
  </si>
  <si>
    <t>Campanile</t>
  </si>
  <si>
    <t xml:space="preserve">Gulotta </t>
  </si>
  <si>
    <t>HOPPS</t>
  </si>
  <si>
    <t>FABRIZIO</t>
  </si>
  <si>
    <t>attività di ricerca nell'ambito del Programma People Azioni "Marie Curie" VII Prog. Quadro RST Unione Europea</t>
  </si>
  <si>
    <t>Analisi comparativa di algoritmi di interpolazione per la ricostruzione dei campi di precipitazione finalizzati all'innesco di fenomeni franosi</t>
  </si>
  <si>
    <t xml:space="preserve">La Scalia </t>
  </si>
  <si>
    <t xml:space="preserve">Montalbano </t>
  </si>
  <si>
    <t>8803/VII/1</t>
  </si>
  <si>
    <t xml:space="preserve">Sturme </t>
  </si>
  <si>
    <t>RIOLO</t>
  </si>
  <si>
    <t>Supporto tecnico al Laboratorio Multidisciplinare di Metodologie - modulo di Patologia corso base</t>
  </si>
  <si>
    <t>POLITO</t>
  </si>
  <si>
    <t>ANNA MARIA</t>
  </si>
  <si>
    <t>Costituzione del Fondo Sicilia nella biblioteca del Dipartimento di Storia e Progetto nell'Architettura, ricerca bibliografica finalizzata all'individuazione di lacune e supporto all'acquisizione di nuovi libri e acquisizione digitale di materiale.</t>
  </si>
  <si>
    <t>Dotti</t>
  </si>
  <si>
    <t>Orlando</t>
  </si>
  <si>
    <t>Maria Federica</t>
  </si>
  <si>
    <t>Sansone</t>
  </si>
  <si>
    <t>La Barbera</t>
  </si>
  <si>
    <t>De la Iglesia Garcia</t>
  </si>
  <si>
    <t>Beatriz</t>
  </si>
  <si>
    <t>Torrisi</t>
  </si>
  <si>
    <t>Raffaella</t>
  </si>
  <si>
    <t>Supporto operativo nell’analisi della situazione normativa, autorizzativa e del potenziale di sviluppo di nuovi impianti fotovoltaici in Sicilia</t>
  </si>
  <si>
    <t xml:space="preserve">Brunone </t>
  </si>
  <si>
    <t xml:space="preserve"> HORNSBY</t>
  </si>
  <si>
    <t>MYA</t>
  </si>
  <si>
    <t>Studio di espressione genica dei geni al locus SDB1 e SDB2</t>
  </si>
  <si>
    <t>Analisi ed elaborazione dei dati raccolti e presentazione dei risultati raggiunti</t>
  </si>
  <si>
    <t>DI SALVO</t>
  </si>
  <si>
    <t>IVY</t>
  </si>
  <si>
    <t>Di Piazza</t>
  </si>
  <si>
    <t>Revisione linguistica di un testo scientifico redatto in lingua inglese (circa 300-350 pagine).</t>
  </si>
  <si>
    <t>VELLA</t>
  </si>
  <si>
    <t>Albo n. 257 n. prot. 40769 (prot. DREAM n. 969)</t>
  </si>
  <si>
    <t>Giogianni</t>
  </si>
  <si>
    <t>incarichi per la predisposizione delle esercitazioni agli insegnamenti impartiti dalla Facoltà di Ingegneria per l'A.A. 2009-10</t>
  </si>
  <si>
    <t>Riordino  erevisione tassonomica della collezione di vertebrati proveniente dagli scavi di Palazzo Steri</t>
  </si>
  <si>
    <t>C.I.R.I.T.A.</t>
  </si>
  <si>
    <t>Simulazione Fluidodinamica di moduli di pervaporazione per la dissalazione di acqua marina</t>
  </si>
  <si>
    <t>Analisi dello stato d'arte di interventi non strutturali per la riduzione del rischio idraulico in ambiente urbano</t>
  </si>
  <si>
    <t>Analisi termoidraulica delle fenomenologie di boron dilution nell'esperimento OECD PKL III E2.2</t>
  </si>
  <si>
    <t>promozione verso l'esterno della rete di laboratori, cura delle relazioni con le altre strutture d'Ateneo, con enti pubblici  e con l'ente finanziatore</t>
  </si>
  <si>
    <t>Giuseppina</t>
  </si>
  <si>
    <t>Scannavino</t>
  </si>
  <si>
    <t>Provenzano</t>
  </si>
  <si>
    <t>Valutazione della biodiversità floristica in diverse aree sottoposte a differenti usi del suolo; proporre strategie di salvaguardia  del germoplasma autoctono; effettuzione rilievi eco-fisiologici sulla vegetazione</t>
  </si>
  <si>
    <t>LANNINO</t>
  </si>
  <si>
    <t>ANTONELLA</t>
  </si>
  <si>
    <t>Scargiali</t>
  </si>
  <si>
    <t>digitalizzazione di carte tematiche (200 dpi in formato TIFF ); georeferenziazione (in sistema di coordinate Gauss-Boaga) delle immagini raster; poligonazione di aree rappresentate (sulla base di sistemi di legenda di dettaglio tipo 3-4 livello Sistema Nonmenclaturale CLC) in carta e restituzione in formato shape di ArcGIS georiferito ottenute</t>
  </si>
  <si>
    <t>Ciro</t>
  </si>
  <si>
    <t>Capizzo</t>
  </si>
  <si>
    <t>studiio delle tecnologie di nanoingegnerizzazione nel campo dei beni culturali</t>
  </si>
  <si>
    <t xml:space="preserve"> Lorella</t>
  </si>
  <si>
    <t>Pulizzi</t>
  </si>
  <si>
    <t>Fabi Cannella</t>
  </si>
  <si>
    <t>Marrone</t>
  </si>
  <si>
    <t>Federico</t>
  </si>
  <si>
    <t xml:space="preserve">Avviso n. 89 </t>
  </si>
  <si>
    <t>Indagine del comportamento di fase di miscele quaternarie biossido di carbonio, metanolo, acqua, dimetilcarbonato mediante osservazione visiva e registrazione profili T vs. P in sistemi ad elevata pressione””.</t>
  </si>
  <si>
    <t>Maltese</t>
  </si>
  <si>
    <t>Creazione banca dati dei fitofarmaci venduti nella Regione Sicilia</t>
  </si>
  <si>
    <t>Dott.</t>
  </si>
  <si>
    <t>Scianna</t>
  </si>
  <si>
    <t>Di Cara</t>
  </si>
  <si>
    <t>8801/VII/1</t>
  </si>
  <si>
    <t>Metodologie applicate allo studio su cellule e DNA da polpa dentale per l'identificazione di danni da agenti esterni fisici r chimici (radiazioni, metalli pesanti)</t>
  </si>
  <si>
    <t xml:space="preserve"> Innovazione tecnologica nel campo dei mezzi ad ala rotante. Studio della compatibilità ambientale dei VTOL: rumore (avvicinamento, atterraggio ed altre fasi di volo, metodi di misura, regolamentazione); inquinamento da gas di scarico (caratteristiche dei propulsori, opportunità di abbattimento). Analisi delle prospettive di uso di materiali compositi, con particolare riguardo al complesso pale-rotore: proprietà dei materiali in oggetto, limiti di impiego, verifica teorica preliminare dei miglioramenti conseguibili in relazione agli obiettivi di ottimizzazione sia delle caratteristiche strutturali che della compatibilità ambientale</t>
  </si>
  <si>
    <t>Preparazione e caratterizzazione di film per filmatura in bolla a base di poliolefine e nanoparticelle organo-modificate</t>
  </si>
  <si>
    <t>Tumino</t>
  </si>
  <si>
    <t>Collaborazione nel controllo di tecnologie di processo per la produzione di olii di oliva e campionamento, attività di analisi chimico-fisiche strumentali anche cromatografiche, elaborazione dati</t>
  </si>
  <si>
    <t>25/11/2009</t>
  </si>
  <si>
    <t>Viola</t>
  </si>
  <si>
    <t>Floriana</t>
  </si>
  <si>
    <t>1311/V/1</t>
  </si>
  <si>
    <t>1252/V/1</t>
  </si>
  <si>
    <t>1279/V/1</t>
  </si>
  <si>
    <t>tutorato OFA di Storia e Geografia</t>
  </si>
  <si>
    <t>Coppola</t>
  </si>
  <si>
    <t>1277/V/1</t>
  </si>
  <si>
    <t>sviluppo di sistemi digitali con convertitori a alta precisione</t>
  </si>
  <si>
    <t xml:space="preserve">Muratore </t>
  </si>
  <si>
    <t>59393 del 22/07/2008</t>
  </si>
  <si>
    <t>Dipartimento Universitario di Neuroscienze Cliniche (DiNeC)</t>
  </si>
  <si>
    <t>PIZZO</t>
  </si>
  <si>
    <t>12/05/2009</t>
  </si>
  <si>
    <t>13/11/2009</t>
  </si>
  <si>
    <t>9510/VII/1</t>
  </si>
  <si>
    <t>Applicazione di metodi di calcolo parallelo ad alte prestazioni per la simulazione con tecniche CFD di canali per moduli di Distillazione a Membrana per la dissalazione</t>
  </si>
  <si>
    <t xml:space="preserve">Monteleone </t>
  </si>
  <si>
    <t>Ricerca epidemiologica volta alla raccolta dei dati della popolazione di Piana degli Albanesi.</t>
  </si>
  <si>
    <t>€. 5.000,00</t>
  </si>
  <si>
    <t xml:space="preserve">Scalia </t>
  </si>
  <si>
    <t>Fancellu</t>
  </si>
  <si>
    <t xml:space="preserve">realizzazione di prove di efficacia della bentonite per il controllo della mosca delle olive </t>
  </si>
  <si>
    <t>Ristrutturazione del sito web dedicato alprogetto adotta una trappola su content management system open cms con esportazione dei dati relativi ai moduli sottoscritti.</t>
  </si>
  <si>
    <t>Francesca Manuela</t>
  </si>
  <si>
    <t>Supporto tecnico al corso di Laboratorio di Geomorfologia</t>
  </si>
  <si>
    <t>Dipartimento di Scienze Statistiche e Matematiche "Silvio Vianelli"</t>
  </si>
  <si>
    <t>Pontillo</t>
  </si>
  <si>
    <t>Alfredo</t>
  </si>
  <si>
    <t>134/I/4</t>
  </si>
  <si>
    <t>Dipartimento Universitario Materno Infantile</t>
  </si>
  <si>
    <t>Di Leo</t>
  </si>
  <si>
    <t xml:space="preserve"> </t>
  </si>
  <si>
    <t xml:space="preserve">Sabatucci </t>
  </si>
  <si>
    <t>€.12.000,00</t>
  </si>
  <si>
    <t>Realizzazione delle procedure di validazione di due camere riverbranti presso il Laboratorio di Acustica del DREAM</t>
  </si>
  <si>
    <t>Rabbeni</t>
  </si>
  <si>
    <t>Giuseppe Lucio</t>
  </si>
  <si>
    <t>Analisi degli effetti delle dinamiche dell'umidità del suolo sullo stress vegetativo nei climi mediterranei</t>
  </si>
  <si>
    <t xml:space="preserve">Studio delle correlazioni tra la struttura,  la morfologia e le proprietà meccaniche di matrici per materiali compositi sottoposti ad invecchiamento </t>
  </si>
  <si>
    <t>Niconov</t>
  </si>
  <si>
    <t>Ana</t>
  </si>
  <si>
    <t>Sintesi e caratterizzazione di idrogeli stimolo-sensibili</t>
  </si>
  <si>
    <t>DELLA MONACA</t>
  </si>
  <si>
    <t>SARA</t>
  </si>
  <si>
    <t xml:space="preserve">   932/08</t>
  </si>
  <si>
    <t>Estrazione di Dna genomico da differenti matrici biologiche (sangue , latte, pelo)</t>
  </si>
  <si>
    <t>Dipartimento di Studi Storici e Artistici</t>
  </si>
  <si>
    <t>Sabato</t>
  </si>
  <si>
    <t>Odetta</t>
  </si>
  <si>
    <t>Costruzione di una pagina web dinamica "Accreditamento Laboratori Misura Emoglobina A2" nel sito http://dssm.unipa.it/home/ con accesso dinamico riservato ad ogni laboratorio di analisi e gestione del sito e monitoraggio dei dati</t>
  </si>
  <si>
    <t>3,000,00</t>
  </si>
  <si>
    <t>Aiello</t>
  </si>
  <si>
    <t>133/I/4</t>
  </si>
  <si>
    <t xml:space="preserve">Di Prazza </t>
  </si>
  <si>
    <t>58/III/17</t>
  </si>
  <si>
    <t>1236/V/1</t>
  </si>
  <si>
    <t xml:space="preserve">Psicologo esperto di orientamento in uscita con competenza in attività di career counselling e placement </t>
  </si>
  <si>
    <t xml:space="preserve">Anna Chiara </t>
  </si>
  <si>
    <t>Analisi delle esigenze e caratterizzazione delle aziende pilota in tema di gestione della sicurezza.</t>
  </si>
  <si>
    <t xml:space="preserve">Caldara </t>
  </si>
  <si>
    <t>2953/V/4</t>
  </si>
  <si>
    <t xml:space="preserve"> Antonino</t>
  </si>
  <si>
    <t>Lacava</t>
  </si>
  <si>
    <t>Guglielmo</t>
  </si>
  <si>
    <t xml:space="preserve">Fontana </t>
  </si>
  <si>
    <t xml:space="preserve">Sciacca </t>
  </si>
  <si>
    <t>Michele</t>
  </si>
  <si>
    <r>
      <t>digitalizzazione su CD e regestazione delle carte che costituiscono il fondo delle Prammatiche Reali, custodito presso la Biblioteca Comunale di Palermo. Si tratta di materiale, principalmente a stampa, per un numero complessivo di documenti di circa 3000 unità. I documenti – a volte di dimensioni differenti tra loro, spesso formati da più carte – non sempre sono ordinati secondo una numerazione progressiva e si riferiscono a un arco cronologico compreso tra il XVI e il XIX secolo</t>
    </r>
    <r>
      <rPr>
        <b/>
        <i/>
        <sz val="10"/>
        <rFont val="Arial"/>
        <family val="2"/>
      </rPr>
      <t xml:space="preserve">. </t>
    </r>
  </si>
  <si>
    <t>Monitoraggio dei dati ed elaborazione degli stessi per singolo laboratorio e a livello aggregato; stesura di report statistici trimestrali secondo le diverse metodiche cliniche analizzate</t>
  </si>
  <si>
    <t>1,000,00</t>
  </si>
  <si>
    <t xml:space="preserve">CSG - Facoltà di Lettere </t>
  </si>
  <si>
    <t>Belvisi</t>
  </si>
  <si>
    <t>Giovanni Battista</t>
  </si>
  <si>
    <t>Esecuzione di misure periodiche in ammassi di miscele organiche di FORSU e strutturante cellulosico nell'impianto di compostaggio sito nel Comune di Castelbuono nonché di prelievi di miscele, trasporto e successivo trattamento in laboratorio …</t>
  </si>
  <si>
    <t>DITRA</t>
  </si>
  <si>
    <t>dottore</t>
  </si>
  <si>
    <t>Gatto</t>
  </si>
  <si>
    <t>Maria Concetta</t>
  </si>
  <si>
    <t>Attività di ricerca autonoma e somministrazione  di strumenti psicologici</t>
  </si>
  <si>
    <t>Claudio Giuseppe</t>
  </si>
  <si>
    <t>Sabatino</t>
  </si>
  <si>
    <t>Maria Antonietta</t>
  </si>
  <si>
    <t xml:space="preserve">Mantisi </t>
  </si>
  <si>
    <t xml:space="preserve">Sorce </t>
  </si>
  <si>
    <t>DIPARTIMENTO DI PROGETTO E COSTRUZIONE EDILIZIA</t>
  </si>
  <si>
    <t>Aldo Renato Dan</t>
  </si>
  <si>
    <t>tutorato OFA di Francese</t>
  </si>
  <si>
    <t xml:space="preserve">Mercadante </t>
  </si>
  <si>
    <t>Raimondo</t>
  </si>
  <si>
    <t>1243/V/1</t>
  </si>
  <si>
    <t>Allestimento carta geologica alla scala 1:50.000 del Foglio s.Agata di Militello ed elaborati definitivi Foglio Patti</t>
  </si>
  <si>
    <t>Spanò</t>
  </si>
  <si>
    <t>Tiziana</t>
  </si>
  <si>
    <t>1237/V/1</t>
  </si>
  <si>
    <t xml:space="preserve">Coffaro </t>
  </si>
  <si>
    <t>1278/V/1</t>
  </si>
  <si>
    <t>1310/V/1</t>
  </si>
  <si>
    <t>tutorato OFA di Geografia</t>
  </si>
  <si>
    <t>1275/V/1</t>
  </si>
  <si>
    <t>1240/V/1</t>
  </si>
  <si>
    <t>1280/V/1</t>
  </si>
  <si>
    <t>Provenza</t>
  </si>
  <si>
    <t xml:space="preserve"> Antonietta</t>
  </si>
  <si>
    <t>1242/V/1</t>
  </si>
  <si>
    <t>tutorato OFA di Greco</t>
  </si>
  <si>
    <t>1241/V/1</t>
  </si>
  <si>
    <t>tutorato OFA di Italiano</t>
  </si>
  <si>
    <t>1238/V/1</t>
  </si>
  <si>
    <t xml:space="preserve">Di Grigoli </t>
  </si>
  <si>
    <t>Alessia</t>
  </si>
  <si>
    <t>1284/V/1</t>
  </si>
  <si>
    <t xml:space="preserve">Piraino </t>
  </si>
  <si>
    <t>Attività di accoglienza orientativa con riguardo agli studenti stranieri</t>
  </si>
  <si>
    <t xml:space="preserve">Lo Magno </t>
  </si>
  <si>
    <t>Annalisa Maria Grazia</t>
  </si>
  <si>
    <t>Lo Nigro</t>
  </si>
  <si>
    <t xml:space="preserve">Lombardo </t>
  </si>
  <si>
    <t>Simona</t>
  </si>
  <si>
    <t>1283/V/1</t>
  </si>
  <si>
    <t xml:space="preserve">Turco Liveri </t>
  </si>
  <si>
    <t>1313/V/1</t>
  </si>
  <si>
    <t>tutorato Ofa di Spagnolo</t>
  </si>
  <si>
    <t xml:space="preserve">Bonsangue </t>
  </si>
  <si>
    <t>1335/V/1</t>
  </si>
  <si>
    <t>tutorato OFA di Latino</t>
  </si>
  <si>
    <t>1251/V/1</t>
  </si>
  <si>
    <t xml:space="preserve">Di Baudo </t>
  </si>
  <si>
    <t>Silvia</t>
  </si>
  <si>
    <t>1334/V/1</t>
  </si>
  <si>
    <t>1308/V/1</t>
  </si>
  <si>
    <t xml:space="preserve">Tutrone </t>
  </si>
  <si>
    <t>1380/V/1</t>
  </si>
  <si>
    <t>Centro Orientamento e Tutorato (C.O.T.)</t>
  </si>
  <si>
    <t>Rilievi idrogeologici e secondo prelievo campioni di acqua (pozzi e sorgenti) nell'area dei Monti di Palermo</t>
  </si>
  <si>
    <t>controlli della produttività per analisi qualitative e prelievo di campioni di pelo per verifica e ricostruzione pedigree in aziende di ovini di razza del Belice, caricamento dati su supporto informatico.</t>
  </si>
  <si>
    <t xml:space="preserve">Teresi </t>
  </si>
  <si>
    <t>DIPARTIMENTO DI RICERCHE ENERGETICHEED AMBIENTALI</t>
  </si>
  <si>
    <t>ING.</t>
  </si>
  <si>
    <t>GALLEA</t>
  </si>
  <si>
    <t>1436 DREAM (Albo n. 507 n. prot. 73025 del 29/10/09)</t>
  </si>
  <si>
    <t>MEGNA</t>
  </si>
  <si>
    <t>BARTOLOMEO</t>
  </si>
  <si>
    <t>739/III/15</t>
  </si>
  <si>
    <t>812/VII/12</t>
  </si>
  <si>
    <r>
      <t xml:space="preserve">Sviluppo e implementazione di algoritmi di programmazione lineare per l'ottimizzazione di </t>
    </r>
    <r>
      <rPr>
        <sz val="10"/>
        <rFont val="Calibri"/>
        <family val="2"/>
      </rPr>
      <t>µ</t>
    </r>
    <r>
      <rPr>
        <sz val="10"/>
        <rFont val="Arial"/>
        <family val="0"/>
      </rPr>
      <t>-grids energetiche basate su configurazioni poligenerative</t>
    </r>
  </si>
  <si>
    <r>
      <t xml:space="preserve"> </t>
    </r>
    <r>
      <rPr>
        <sz val="10"/>
        <rFont val="Times New Roman"/>
        <family val="1"/>
      </rPr>
      <t>Realizzazione  riprese audiovideo durante il meeting conclusivo Montaggio e postproduzione Realizzazione tecnica DVD multimediale</t>
    </r>
  </si>
  <si>
    <t>Musso</t>
  </si>
  <si>
    <t>Predisposizione materiali didattici e attività di Formazione partecipazione alle riunioni indette dal Responsabile di Progetto.</t>
  </si>
  <si>
    <t xml:space="preserve"> De Franchis</t>
  </si>
  <si>
    <t>D.D.A. n. 5095-2007-n. 81990</t>
  </si>
  <si>
    <t>Cura degli adempimenti e delle procedure amministrative inerenti il progetto; cura dei rapporti sotto il profilo economico con gli altri partners e con l’UE; partecipazione alle riunioni indette dal Responsabile di Progetto..</t>
  </si>
  <si>
    <t>Esperto di rilevazione dati statistici con competenza in attività di stage e tirocinii e di career counselling</t>
  </si>
  <si>
    <t xml:space="preserve">Bono </t>
  </si>
  <si>
    <t>Attività di grafico</t>
  </si>
  <si>
    <t xml:space="preserve"> Cottone</t>
  </si>
  <si>
    <t>Realizzazione tecnica di programmi e servizi audiovisivi digitali destinati alla trasmissione via internet (web tv)</t>
  </si>
  <si>
    <t>Cracolici</t>
  </si>
  <si>
    <t xml:space="preserve">Silvia </t>
  </si>
  <si>
    <t>Esperto in film making digitale</t>
  </si>
  <si>
    <t>De Santis</t>
  </si>
  <si>
    <t>Conferenze di orientamento presso le SMS, Seminari di presentazione delle Facoltà e supervisione delle attività di tutorato che si svolgono negli sportelli di Orientamento e tutorato di Facoltà</t>
  </si>
  <si>
    <t>Acquaviva</t>
  </si>
  <si>
    <t>Mesi</t>
  </si>
  <si>
    <t>Miriam</t>
  </si>
  <si>
    <t>Individuazione di aziende viticole rappresentative dell’Isola di Pantelleria per effettuare prove dimostrative di potatura, lavorazione del terreno e difesa fitosanitariaOrganizzazione delle prove nelle aziende individuateInformazione degli agricoltori interessati, telefonicamente, tramite e-mail ed individualmente per assistere alle proveCollaborazione nella conduzione delle prove dimostrative</t>
  </si>
  <si>
    <t>Caratterizzazione dei materiali e delle tecniche di manufatti policromi finalizzata alla progettazione di un intervento di conservazione</t>
  </si>
  <si>
    <t>tutorato OFA di Storia dell'Arte</t>
  </si>
  <si>
    <t xml:space="preserve">Cavallaro </t>
  </si>
  <si>
    <t>1250/V/1</t>
  </si>
  <si>
    <t>tutorato OFA di Storia</t>
  </si>
  <si>
    <t xml:space="preserve">Coppola </t>
  </si>
  <si>
    <t>1276/V/1</t>
  </si>
  <si>
    <t xml:space="preserve">Stuppia </t>
  </si>
  <si>
    <t>Giulia Rosalia</t>
  </si>
  <si>
    <t>Amministrazione dei sistemi informativi programmi e servizi audiovisivi digitali destinati alla trasmissione via internet (web, radio e web tv)</t>
  </si>
  <si>
    <t xml:space="preserve">Fidora  </t>
  </si>
  <si>
    <t>Produzione di piattaforme telematiche per la gestione di contenuti audio video, Produzione di un tutorial che spieghi le operazioni necessarie alla facile gestione telematica ed all'aggiornamento dei siti web prodotti, nonché tutta la documentazione relativa alle realizzazioni originali prodotte, comprensiva di eventuali password</t>
  </si>
  <si>
    <t xml:space="preserve"> Giardina</t>
  </si>
  <si>
    <t>Ermenegilda</t>
  </si>
  <si>
    <t xml:space="preserve">Giordano </t>
  </si>
  <si>
    <t>1309/V/1</t>
  </si>
  <si>
    <t xml:space="preserve">Occhipinti </t>
  </si>
  <si>
    <t>Egidia</t>
  </si>
  <si>
    <t>599/III/17</t>
  </si>
  <si>
    <t>1332/V/1</t>
  </si>
  <si>
    <t xml:space="preserve">Salvo </t>
  </si>
  <si>
    <t>1336/V/1</t>
  </si>
  <si>
    <t>1312/V/1</t>
  </si>
  <si>
    <t xml:space="preserve">Denaro </t>
  </si>
  <si>
    <t>1245/V/1</t>
  </si>
  <si>
    <t>tutorato OFA di Inglese</t>
  </si>
  <si>
    <t xml:space="preserve">Magno </t>
  </si>
  <si>
    <t>1281/V/1</t>
  </si>
  <si>
    <t xml:space="preserve">Cappellino </t>
  </si>
  <si>
    <t>Giannantonio</t>
  </si>
  <si>
    <t>Psicologo esperto in metodologia dello studio</t>
  </si>
  <si>
    <t xml:space="preserve"> Gioè</t>
  </si>
  <si>
    <t>D.D.A. n. 5095-2007-n. 81992</t>
  </si>
  <si>
    <t>1338/V/1</t>
  </si>
  <si>
    <t xml:space="preserve">Ferlisi </t>
  </si>
  <si>
    <t>Onofria Maria Rita</t>
  </si>
  <si>
    <t>1333/V/1</t>
  </si>
  <si>
    <t xml:space="preserve">Lucchese </t>
  </si>
  <si>
    <t>Grazia</t>
  </si>
  <si>
    <t>1247/V/1</t>
  </si>
  <si>
    <t xml:space="preserve">Nola </t>
  </si>
  <si>
    <t>1337/V/1</t>
  </si>
  <si>
    <t xml:space="preserve">Crapisi </t>
  </si>
  <si>
    <t>1331/V/1</t>
  </si>
  <si>
    <t>Nicolai</t>
  </si>
  <si>
    <t>M. Ludovica</t>
  </si>
  <si>
    <t xml:space="preserve"> Unificazione dei diversi layers informativi nel sistema di riferimento Gauss-Boaga;   analisi territoriali ed elaborazione di eco mosaici ambientali nelle aree territoriali individuate nell’ambito del  progetto;- analisi delle dinamiche evolutive del paesaggio ed applicazioni di indicatori ecologici</t>
  </si>
  <si>
    <t>Psicologo esperto di orientamento.</t>
  </si>
  <si>
    <t>Mariano</t>
  </si>
  <si>
    <r>
      <t xml:space="preserve"> </t>
    </r>
    <r>
      <rPr>
        <sz val="10"/>
        <rFont val="Times New Roman"/>
        <family val="1"/>
      </rPr>
      <t xml:space="preserve">Nappo </t>
    </r>
  </si>
  <si>
    <t>Elisabetta</t>
  </si>
  <si>
    <r>
      <t>Pietro</t>
    </r>
    <r>
      <rPr>
        <sz val="10"/>
        <color indexed="10"/>
        <rFont val="Arial"/>
        <family val="0"/>
      </rPr>
      <t xml:space="preserve"> </t>
    </r>
  </si>
  <si>
    <t>Palermiti</t>
  </si>
  <si>
    <t>Antonio Maria Domenico</t>
  </si>
  <si>
    <t xml:space="preserve">Scaffidi </t>
  </si>
  <si>
    <t>Emiliano</t>
  </si>
  <si>
    <t>Esperto di orientamento.</t>
  </si>
  <si>
    <t xml:space="preserve">Tinaglia </t>
  </si>
  <si>
    <t xml:space="preserve"> Tiralongo</t>
  </si>
  <si>
    <t>Corrado</t>
  </si>
  <si>
    <t>Umiltà</t>
  </si>
  <si>
    <t xml:space="preserve">Claudia </t>
  </si>
  <si>
    <t>Cottone</t>
  </si>
  <si>
    <t>Realizzazione di pacchetti fad per Formazione Docenti SMS</t>
  </si>
  <si>
    <t xml:space="preserve"> Scalia </t>
  </si>
  <si>
    <t xml:space="preserve">Mulè </t>
  </si>
  <si>
    <t xml:space="preserve">Realizzazione , aggiornamento e manutenzione del sito web </t>
  </si>
  <si>
    <t xml:space="preserve">Ing.  </t>
  </si>
  <si>
    <t>Ioren Napoli</t>
  </si>
  <si>
    <t xml:space="preserve">D.D.A. n. 5095-2007-n. 81989 </t>
  </si>
  <si>
    <t>Attività di progettazione e gestione di interventi cofinanziati da risorse comunitarie</t>
  </si>
  <si>
    <t>Miceli</t>
  </si>
  <si>
    <t xml:space="preserve"> Marianna </t>
  </si>
  <si>
    <t>Attività di produzione di programmi e servizi audio digitali web radio</t>
  </si>
  <si>
    <t>Paladino</t>
  </si>
  <si>
    <t xml:space="preserve">Antonio </t>
  </si>
  <si>
    <t>Attività di realizzazione tecnica di programmi e servizi audio digitali webradio</t>
  </si>
  <si>
    <t>Gambino</t>
  </si>
  <si>
    <t xml:space="preserve">Piampiano </t>
  </si>
  <si>
    <t>Adriana</t>
  </si>
  <si>
    <t>Attività di counselling e di supporto psicologico individuale</t>
  </si>
  <si>
    <t xml:space="preserve">Marchica </t>
  </si>
  <si>
    <t xml:space="preserve">Gambitta </t>
  </si>
  <si>
    <t xml:space="preserve">Cammarata </t>
  </si>
  <si>
    <t xml:space="preserve">Airò Farulla </t>
  </si>
  <si>
    <t>Mariantonietta</t>
  </si>
  <si>
    <t>PERNICE</t>
  </si>
  <si>
    <t>UMBERTO</t>
  </si>
  <si>
    <t>SUPPORTO AL COORDINAMENTO PROGETTO CATCH, SUPPORTO NELLA DEFINIZIONE DEI REQUISITI FUNZIONALE DELLA PIATTAFORMA DEL PROGETTO, ATTIVITA' DI REVISIONE, SUPPORTO AL POTENZIALE SFRUTTAMENTO SUL MERCATO DEI RISULTATI DEL PROGETTO, ATTIVITA' DI DISSEMINAZIONE DEI RISULTATI E DI RENDICONTAZIONE AMM.VA E FINANZIARIA DEI COSTI SOSTENUTI.</t>
  </si>
  <si>
    <t>28,800,00</t>
  </si>
  <si>
    <t xml:space="preserve">Zaffuto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</si>
</sst>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00;[Red]0.00"/>
    <numFmt numFmtId="171" formatCode="mmm\-yyyy"/>
    <numFmt numFmtId="172" formatCode="#,##0.00\ [$€-1];[Red]\-#,##0.00\ [$€-1]"/>
    <numFmt numFmtId="173" formatCode="#,##0.00_ ;[Red]\-#,##0.00\ "/>
    <numFmt numFmtId="174" formatCode="dd/mm/yy;@"/>
    <numFmt numFmtId="175" formatCode="#,##0.00_ ;\-#,##0.00\ "/>
    <numFmt numFmtId="176" formatCode="&quot;€&quot;\ #,##0.00"/>
    <numFmt numFmtId="177" formatCode="[$€-410]\ #,##0;\-[$€-410]\ #,##0"/>
    <numFmt numFmtId="178" formatCode="&quot;Sì&quot;;&quot;Sì&quot;;&quot;No&quot;"/>
    <numFmt numFmtId="179" formatCode="&quot;Vero&quot;;&quot;Vero&quot;;&quot;Falso&quot;"/>
    <numFmt numFmtId="180" formatCode="&quot;Attivo&quot;;&quot;Attivo&quot;;&quot;Disattivo&quot;"/>
    <numFmt numFmtId="181" formatCode="[$€-2]\ #.##000_);[Red]\([$€-2]\ #.##000\)"/>
  </numFmts>
  <fonts count="41">
    <font>
      <sz val="10"/>
      <name val="Arial"/>
      <family val="0"/>
    </font>
    <font>
      <sz val="8"/>
      <name val="Arial"/>
      <family val="0"/>
    </font>
    <font>
      <b/>
      <sz val="10"/>
      <name val="Arial"/>
      <family val="2"/>
    </font>
    <font>
      <b/>
      <sz val="14"/>
      <name val="Arial"/>
      <family val="2"/>
    </font>
    <font>
      <b/>
      <sz val="12"/>
      <name val="Arial"/>
      <family val="2"/>
    </font>
    <font>
      <b/>
      <sz val="11"/>
      <name val="Arial"/>
      <family val="2"/>
    </font>
    <font>
      <sz val="9"/>
      <name val="Arial"/>
      <family val="0"/>
    </font>
    <font>
      <u val="single"/>
      <sz val="10"/>
      <color indexed="12"/>
      <name val="Arial"/>
      <family val="0"/>
    </font>
    <font>
      <u val="single"/>
      <sz val="10"/>
      <color indexed="61"/>
      <name val="Arial"/>
      <family val="0"/>
    </font>
    <font>
      <i/>
      <sz val="10"/>
      <name val="Arial"/>
      <family val="2"/>
    </font>
    <font>
      <b/>
      <sz val="9"/>
      <name val="Arial"/>
      <family val="2"/>
    </font>
    <font>
      <sz val="11"/>
      <name val="Times New Roman"/>
      <family val="1"/>
    </font>
    <font>
      <b/>
      <sz val="8"/>
      <name val="Tahoma"/>
      <family val="0"/>
    </font>
    <font>
      <sz val="10"/>
      <color indexed="8"/>
      <name val="Arial"/>
      <family val="0"/>
    </font>
    <font>
      <vertAlign val="subscript"/>
      <sz val="10"/>
      <name val="Arial"/>
      <family val="2"/>
    </font>
    <font>
      <sz val="10"/>
      <name val="Arial Narrow"/>
      <family val="2"/>
    </font>
    <font>
      <sz val="9"/>
      <name val="Times New Roman"/>
      <family val="1"/>
    </font>
    <font>
      <sz val="10"/>
      <name val="Times New Roman"/>
      <family val="1"/>
    </font>
    <font>
      <sz val="11"/>
      <name val="Arial"/>
      <family val="2"/>
    </font>
    <font>
      <sz val="10"/>
      <name val="Calibri"/>
      <family val="2"/>
    </font>
    <font>
      <b/>
      <i/>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sz val="7"/>
      <name val="Times New Roman"/>
      <family val="1"/>
    </font>
    <font>
      <sz val="10"/>
      <color indexed="10"/>
      <name val="Arial"/>
      <family val="0"/>
    </font>
    <font>
      <b/>
      <sz val="8"/>
      <name val="Arial"/>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s>
  <borders count="2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medium"/>
      <right style="thin"/>
      <top style="thin"/>
      <bottom>
        <color indexed="63"/>
      </bottom>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2" borderId="0" applyNumberFormat="0" applyBorder="0" applyAlignment="0" applyProtection="0"/>
    <xf numFmtId="0" fontId="21" fillId="5"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9" borderId="0" applyNumberFormat="0" applyBorder="0" applyAlignment="0" applyProtection="0"/>
    <xf numFmtId="0" fontId="21" fillId="3" borderId="0" applyNumberFormat="0" applyBorder="0" applyAlignment="0" applyProtection="0"/>
    <xf numFmtId="0" fontId="22" fillId="10"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10" borderId="0" applyNumberFormat="0" applyBorder="0" applyAlignment="0" applyProtection="0"/>
    <xf numFmtId="0" fontId="22" fillId="3" borderId="0" applyNumberFormat="0" applyBorder="0" applyAlignment="0" applyProtection="0"/>
    <xf numFmtId="0" fontId="23" fillId="2" borderId="1" applyNumberFormat="0" applyAlignment="0" applyProtection="0"/>
    <xf numFmtId="0" fontId="24" fillId="0" borderId="2" applyNumberFormat="0" applyFill="0" applyAlignment="0" applyProtection="0"/>
    <xf numFmtId="0" fontId="25" fillId="11" borderId="3"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22" fillId="10"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0" borderId="0" applyNumberFormat="0" applyBorder="0" applyAlignment="0" applyProtection="0"/>
    <xf numFmtId="0" fontId="22" fillId="14" borderId="0" applyNumberFormat="0" applyBorder="0" applyAlignment="0" applyProtection="0"/>
    <xf numFmtId="169" fontId="0" fillId="0" borderId="0" applyFont="0" applyFill="0" applyBorder="0" applyAlignment="0" applyProtection="0"/>
    <xf numFmtId="0" fontId="26" fillId="3" borderId="1" applyNumberFormat="0" applyAlignment="0" applyProtection="0"/>
    <xf numFmtId="41" fontId="0" fillId="0" borderId="0" applyFont="0" applyFill="0" applyBorder="0" applyAlignment="0" applyProtection="0"/>
    <xf numFmtId="0" fontId="27" fillId="8" borderId="0" applyNumberFormat="0" applyBorder="0" applyAlignment="0" applyProtection="0"/>
    <xf numFmtId="0" fontId="0" fillId="4" borderId="4" applyNumberFormat="0" applyFont="0" applyAlignment="0" applyProtection="0"/>
    <xf numFmtId="0" fontId="28" fillId="2" borderId="5"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15" borderId="0" applyNumberFormat="0" applyBorder="0" applyAlignment="0" applyProtection="0"/>
    <xf numFmtId="0" fontId="37" fillId="16"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43" fontId="0" fillId="0" borderId="0" applyFont="0" applyFill="0" applyBorder="0" applyAlignment="0" applyProtection="0"/>
  </cellStyleXfs>
  <cellXfs count="233">
    <xf numFmtId="0" fontId="0" fillId="0" borderId="0" xfId="0" applyAlignment="1">
      <alignment/>
    </xf>
    <xf numFmtId="0" fontId="3" fillId="0" borderId="0" xfId="0" applyFont="1" applyBorder="1" applyAlignment="1">
      <alignment horizontal="left"/>
    </xf>
    <xf numFmtId="0" fontId="2" fillId="0" borderId="0" xfId="0" applyFont="1" applyBorder="1" applyAlignment="1">
      <alignment/>
    </xf>
    <xf numFmtId="0" fontId="0" fillId="0" borderId="0" xfId="0" applyBorder="1" applyAlignment="1">
      <alignment vertical="top"/>
    </xf>
    <xf numFmtId="0" fontId="0" fillId="0" borderId="0" xfId="0" applyBorder="1" applyAlignment="1">
      <alignment/>
    </xf>
    <xf numFmtId="0" fontId="0" fillId="0" borderId="10" xfId="0" applyBorder="1" applyAlignment="1">
      <alignment/>
    </xf>
    <xf numFmtId="0" fontId="3" fillId="0" borderId="11" xfId="0" applyFont="1" applyBorder="1" applyAlignment="1">
      <alignment horizontal="left"/>
    </xf>
    <xf numFmtId="0" fontId="5" fillId="0" borderId="10" xfId="0" applyFont="1" applyBorder="1" applyAlignment="1">
      <alignment horizontal="center" vertical="center"/>
    </xf>
    <xf numFmtId="49" fontId="5" fillId="0" borderId="10" xfId="0" applyNumberFormat="1" applyFont="1" applyBorder="1" applyAlignment="1">
      <alignment horizontal="center" vertical="center" wrapText="1"/>
    </xf>
    <xf numFmtId="0" fontId="5" fillId="0" borderId="10" xfId="0" applyFont="1" applyBorder="1" applyAlignment="1">
      <alignment horizontal="center" vertical="top" wrapText="1"/>
    </xf>
    <xf numFmtId="49" fontId="5" fillId="0" borderId="10" xfId="0" applyNumberFormat="1" applyFont="1" applyBorder="1" applyAlignment="1">
      <alignment horizontal="center" vertical="top" wrapText="1"/>
    </xf>
    <xf numFmtId="49" fontId="5" fillId="0" borderId="11" xfId="0" applyNumberFormat="1" applyFont="1" applyBorder="1" applyAlignment="1">
      <alignment horizontal="center" vertical="top" wrapText="1"/>
    </xf>
    <xf numFmtId="0" fontId="6" fillId="0" borderId="10" xfId="0" applyFont="1" applyBorder="1" applyAlignment="1">
      <alignment vertical="top"/>
    </xf>
    <xf numFmtId="14" fontId="6" fillId="0" borderId="10" xfId="0" applyNumberFormat="1" applyFont="1" applyBorder="1" applyAlignment="1">
      <alignment vertical="top"/>
    </xf>
    <xf numFmtId="49" fontId="6" fillId="0" borderId="10" xfId="0" applyNumberFormat="1" applyFont="1" applyBorder="1" applyAlignment="1" applyProtection="1">
      <alignment vertical="top" wrapText="1"/>
      <protection locked="0"/>
    </xf>
    <xf numFmtId="49" fontId="6" fillId="0" borderId="10" xfId="0" applyNumberFormat="1" applyFont="1" applyBorder="1" applyAlignment="1">
      <alignment vertical="top" wrapText="1"/>
    </xf>
    <xf numFmtId="0" fontId="0" fillId="0" borderId="10" xfId="0" applyBorder="1" applyAlignment="1">
      <alignment vertical="top"/>
    </xf>
    <xf numFmtId="14" fontId="0" fillId="0" borderId="10" xfId="0" applyNumberFormat="1" applyBorder="1" applyAlignment="1">
      <alignment vertical="top"/>
    </xf>
    <xf numFmtId="4" fontId="0" fillId="0" borderId="10" xfId="0" applyNumberFormat="1" applyBorder="1" applyAlignment="1">
      <alignment horizontal="right" vertical="top"/>
    </xf>
    <xf numFmtId="4" fontId="0" fillId="0" borderId="10" xfId="0" applyNumberFormat="1" applyBorder="1" applyAlignment="1">
      <alignment vertical="top"/>
    </xf>
    <xf numFmtId="0" fontId="0" fillId="0" borderId="10" xfId="0" applyBorder="1" applyAlignment="1">
      <alignment vertical="top" wrapText="1"/>
    </xf>
    <xf numFmtId="49" fontId="0" fillId="0" borderId="10" xfId="0" applyNumberFormat="1" applyBorder="1" applyAlignment="1">
      <alignment vertical="top" wrapText="1"/>
    </xf>
    <xf numFmtId="49" fontId="0" fillId="0" borderId="10" xfId="0" applyNumberFormat="1" applyFont="1" applyBorder="1" applyAlignment="1">
      <alignment vertical="top" wrapText="1"/>
    </xf>
    <xf numFmtId="0" fontId="6" fillId="0" borderId="10" xfId="0" applyFont="1" applyBorder="1" applyAlignment="1">
      <alignment horizontal="right" vertical="top"/>
    </xf>
    <xf numFmtId="0" fontId="0" fillId="0" borderId="10" xfId="0" applyBorder="1" applyAlignment="1">
      <alignment horizontal="right" vertical="top"/>
    </xf>
    <xf numFmtId="14" fontId="0" fillId="0" borderId="10" xfId="0" applyNumberFormat="1" applyBorder="1" applyAlignment="1">
      <alignment vertical="top" wrapText="1"/>
    </xf>
    <xf numFmtId="4" fontId="0" fillId="0" borderId="10" xfId="0" applyNumberFormat="1" applyBorder="1" applyAlignment="1">
      <alignment vertical="top" wrapText="1"/>
    </xf>
    <xf numFmtId="0" fontId="0" fillId="0" borderId="0" xfId="0" applyBorder="1" applyAlignment="1">
      <alignment vertical="top" wrapText="1"/>
    </xf>
    <xf numFmtId="0" fontId="0" fillId="0" borderId="10" xfId="0" applyFont="1" applyBorder="1" applyAlignment="1">
      <alignment vertical="top" wrapText="1"/>
    </xf>
    <xf numFmtId="0" fontId="0" fillId="0" borderId="10" xfId="0" applyBorder="1" applyAlignment="1">
      <alignment horizontal="left" vertical="top" wrapText="1"/>
    </xf>
    <xf numFmtId="2" fontId="0" fillId="0" borderId="10" xfId="0" applyNumberFormat="1" applyBorder="1" applyAlignment="1">
      <alignment vertical="top" wrapText="1"/>
    </xf>
    <xf numFmtId="0" fontId="0" fillId="0" borderId="10" xfId="0" applyBorder="1" applyAlignment="1">
      <alignment horizontal="right"/>
    </xf>
    <xf numFmtId="14" fontId="0" fillId="0" borderId="10" xfId="0" applyNumberFormat="1" applyBorder="1" applyAlignment="1">
      <alignment/>
    </xf>
    <xf numFmtId="4" fontId="0" fillId="0" borderId="10" xfId="44" applyNumberFormat="1" applyFont="1" applyBorder="1" applyAlignment="1">
      <alignment horizontal="right" vertical="top" wrapText="1"/>
    </xf>
    <xf numFmtId="0" fontId="10" fillId="0" borderId="10" xfId="0" applyFont="1" applyBorder="1" applyAlignment="1">
      <alignment horizontal="left" vertical="top" wrapText="1"/>
    </xf>
    <xf numFmtId="0" fontId="1" fillId="0" borderId="10" xfId="0" applyFont="1" applyBorder="1" applyAlignment="1">
      <alignment horizontal="left" vertical="top" wrapText="1"/>
    </xf>
    <xf numFmtId="0" fontId="0" fillId="0" borderId="10" xfId="0" applyFont="1" applyBorder="1" applyAlignment="1">
      <alignment horizontal="left" vertical="top" wrapText="1"/>
    </xf>
    <xf numFmtId="0" fontId="0" fillId="0" borderId="10" xfId="0" applyFont="1" applyBorder="1" applyAlignment="1">
      <alignment horizontal="right" vertical="top"/>
    </xf>
    <xf numFmtId="14" fontId="0" fillId="0" borderId="10" xfId="0" applyNumberFormat="1" applyFont="1" applyBorder="1" applyAlignment="1">
      <alignment horizontal="right" vertical="top"/>
    </xf>
    <xf numFmtId="15" fontId="0" fillId="0" borderId="10" xfId="0" applyNumberFormat="1" applyBorder="1" applyAlignment="1">
      <alignment horizontal="right" vertical="top"/>
    </xf>
    <xf numFmtId="4" fontId="0" fillId="0" borderId="12" xfId="0" applyNumberFormat="1" applyBorder="1" applyAlignment="1">
      <alignment vertical="top"/>
    </xf>
    <xf numFmtId="170" fontId="0" fillId="0" borderId="10" xfId="0" applyNumberFormat="1" applyFont="1" applyBorder="1" applyAlignment="1">
      <alignment vertical="top"/>
    </xf>
    <xf numFmtId="0" fontId="0" fillId="0" borderId="10" xfId="0" applyFont="1" applyBorder="1" applyAlignment="1">
      <alignment vertical="top"/>
    </xf>
    <xf numFmtId="4" fontId="0" fillId="0" borderId="11" xfId="0" applyNumberFormat="1" applyBorder="1" applyAlignment="1">
      <alignment horizontal="right" vertical="top"/>
    </xf>
    <xf numFmtId="4" fontId="6" fillId="0" borderId="10" xfId="0" applyNumberFormat="1" applyFont="1" applyBorder="1" applyAlignment="1">
      <alignment vertical="top"/>
    </xf>
    <xf numFmtId="0" fontId="0" fillId="0" borderId="11" xfId="0" applyBorder="1" applyAlignment="1">
      <alignment vertical="top"/>
    </xf>
    <xf numFmtId="0" fontId="0" fillId="0" borderId="11" xfId="0" applyBorder="1" applyAlignment="1">
      <alignment horizontal="right" vertical="top"/>
    </xf>
    <xf numFmtId="14" fontId="0" fillId="0" borderId="11" xfId="0" applyNumberFormat="1" applyBorder="1" applyAlignment="1">
      <alignment vertical="top"/>
    </xf>
    <xf numFmtId="49" fontId="6" fillId="0" borderId="11" xfId="0" applyNumberFormat="1" applyFont="1" applyBorder="1" applyAlignment="1">
      <alignment vertical="top" wrapText="1"/>
    </xf>
    <xf numFmtId="0" fontId="0" fillId="0" borderId="13" xfId="0" applyFont="1" applyFill="1" applyBorder="1" applyAlignment="1">
      <alignment vertical="top" wrapText="1"/>
    </xf>
    <xf numFmtId="0" fontId="0" fillId="0" borderId="14" xfId="0" applyFont="1" applyBorder="1" applyAlignment="1">
      <alignment vertical="top"/>
    </xf>
    <xf numFmtId="14" fontId="0" fillId="0" borderId="14" xfId="0" applyNumberFormat="1" applyBorder="1" applyAlignment="1">
      <alignment vertical="top"/>
    </xf>
    <xf numFmtId="49" fontId="0" fillId="0" borderId="14" xfId="0" applyNumberFormat="1" applyFont="1" applyBorder="1" applyAlignment="1">
      <alignment vertical="top" wrapText="1"/>
    </xf>
    <xf numFmtId="4" fontId="0" fillId="0" borderId="14" xfId="0" applyNumberFormat="1" applyBorder="1" applyAlignment="1">
      <alignment vertical="top"/>
    </xf>
    <xf numFmtId="4" fontId="0" fillId="0" borderId="10" xfId="0" applyNumberFormat="1" applyBorder="1" applyAlignment="1">
      <alignment/>
    </xf>
    <xf numFmtId="0" fontId="0" fillId="0" borderId="10" xfId="0" applyNumberFormat="1" applyFont="1" applyBorder="1" applyAlignment="1">
      <alignment vertical="top" wrapText="1"/>
    </xf>
    <xf numFmtId="0" fontId="0" fillId="0" borderId="15" xfId="0" applyBorder="1" applyAlignment="1">
      <alignment vertical="top"/>
    </xf>
    <xf numFmtId="0" fontId="0" fillId="0" borderId="15" xfId="0" applyBorder="1" applyAlignment="1">
      <alignment vertical="top" wrapText="1"/>
    </xf>
    <xf numFmtId="14" fontId="0" fillId="0" borderId="15" xfId="0" applyNumberFormat="1" applyBorder="1" applyAlignment="1">
      <alignment vertical="top"/>
    </xf>
    <xf numFmtId="0" fontId="11" fillId="0" borderId="15" xfId="0" applyFont="1" applyBorder="1" applyAlignment="1">
      <alignment horizontal="justify" vertical="top" wrapText="1"/>
    </xf>
    <xf numFmtId="4" fontId="0" fillId="0" borderId="15" xfId="0" applyNumberFormat="1" applyBorder="1" applyAlignment="1">
      <alignment vertical="top"/>
    </xf>
    <xf numFmtId="0" fontId="0" fillId="0" borderId="11" xfId="0" applyBorder="1" applyAlignment="1">
      <alignment vertical="top" wrapText="1"/>
    </xf>
    <xf numFmtId="0" fontId="11" fillId="0" borderId="11" xfId="0" applyFont="1" applyBorder="1" applyAlignment="1">
      <alignment horizontal="justify" vertical="top" wrapText="1"/>
    </xf>
    <xf numFmtId="4" fontId="0" fillId="0" borderId="11" xfId="0" applyNumberFormat="1" applyBorder="1" applyAlignment="1">
      <alignment vertical="top"/>
    </xf>
    <xf numFmtId="14" fontId="0" fillId="0" borderId="15" xfId="0" applyNumberFormat="1" applyBorder="1" applyAlignment="1">
      <alignment horizontal="right" vertical="top"/>
    </xf>
    <xf numFmtId="0" fontId="6" fillId="0" borderId="0" xfId="0" applyFont="1" applyAlignment="1">
      <alignment horizontal="justify" wrapText="1"/>
    </xf>
    <xf numFmtId="169" fontId="0" fillId="0" borderId="10" xfId="44" applyFont="1" applyBorder="1" applyAlignment="1">
      <alignment vertical="top"/>
    </xf>
    <xf numFmtId="0" fontId="2" fillId="0" borderId="10" xfId="0" applyFont="1" applyBorder="1" applyAlignment="1">
      <alignment horizontal="left" wrapText="1"/>
    </xf>
    <xf numFmtId="2" fontId="0" fillId="0" borderId="10" xfId="0" applyNumberFormat="1" applyBorder="1" applyAlignment="1">
      <alignment/>
    </xf>
    <xf numFmtId="0" fontId="0" fillId="0" borderId="10" xfId="0" applyFont="1" applyBorder="1" applyAlignment="1">
      <alignment/>
    </xf>
    <xf numFmtId="0" fontId="0" fillId="0" borderId="10" xfId="0" applyBorder="1" applyAlignment="1">
      <alignment vertical="center" wrapText="1"/>
    </xf>
    <xf numFmtId="14" fontId="0" fillId="0" borderId="10" xfId="0" applyNumberFormat="1" applyBorder="1" applyAlignment="1">
      <alignment horizontal="center" vertical="top"/>
    </xf>
    <xf numFmtId="173" fontId="0" fillId="0" borderId="10" xfId="0" applyNumberFormat="1" applyFont="1" applyBorder="1" applyAlignment="1">
      <alignment vertical="top"/>
    </xf>
    <xf numFmtId="0" fontId="0" fillId="0" borderId="10" xfId="0" applyBorder="1" applyAlignment="1">
      <alignment horizontal="left" vertical="top"/>
    </xf>
    <xf numFmtId="0" fontId="0" fillId="0" borderId="10" xfId="0" applyFont="1" applyBorder="1" applyAlignment="1">
      <alignment horizontal="left" vertical="top" wrapText="1"/>
    </xf>
    <xf numFmtId="0" fontId="0" fillId="0" borderId="10" xfId="0" applyBorder="1" applyAlignment="1">
      <alignment horizontal="right" vertical="top" wrapText="1"/>
    </xf>
    <xf numFmtId="14" fontId="0" fillId="0" borderId="10" xfId="0" applyNumberFormat="1" applyBorder="1" applyAlignment="1">
      <alignment horizontal="right" vertical="top" wrapText="1"/>
    </xf>
    <xf numFmtId="14" fontId="0" fillId="0" borderId="10" xfId="0" applyNumberFormat="1" applyBorder="1" applyAlignment="1">
      <alignment horizontal="right" vertical="top"/>
    </xf>
    <xf numFmtId="0" fontId="0" fillId="0" borderId="10" xfId="0" applyFont="1" applyBorder="1" applyAlignment="1">
      <alignment horizontal="right" vertical="top" wrapText="1"/>
    </xf>
    <xf numFmtId="21" fontId="0" fillId="0" borderId="10" xfId="0" applyNumberFormat="1" applyFont="1" applyBorder="1" applyAlignment="1">
      <alignment horizontal="right" vertical="top" wrapText="1"/>
    </xf>
    <xf numFmtId="14" fontId="0" fillId="0" borderId="10" xfId="0" applyNumberFormat="1" applyFont="1" applyBorder="1" applyAlignment="1">
      <alignment vertical="top" wrapText="1"/>
    </xf>
    <xf numFmtId="0" fontId="0" fillId="0" borderId="16" xfId="0" applyFont="1" applyBorder="1" applyAlignment="1" applyProtection="1">
      <alignment vertical="top" wrapText="1"/>
      <protection locked="0"/>
    </xf>
    <xf numFmtId="4" fontId="0" fillId="0" borderId="10" xfId="0" applyNumberFormat="1" applyFont="1" applyBorder="1" applyAlignment="1">
      <alignment vertical="top" wrapText="1"/>
    </xf>
    <xf numFmtId="49" fontId="0" fillId="0" borderId="15" xfId="0" applyNumberFormat="1" applyBorder="1" applyAlignment="1">
      <alignment vertical="top" wrapText="1"/>
    </xf>
    <xf numFmtId="0" fontId="0" fillId="0" borderId="10" xfId="0" applyFont="1" applyBorder="1" applyAlignment="1">
      <alignment horizontal="right" vertical="top" wrapText="1"/>
    </xf>
    <xf numFmtId="14" fontId="0" fillId="0" borderId="10" xfId="0" applyNumberFormat="1" applyFont="1" applyBorder="1" applyAlignment="1">
      <alignment horizontal="right" vertical="top" wrapText="1"/>
    </xf>
    <xf numFmtId="4" fontId="0" fillId="0" borderId="10" xfId="0" applyNumberFormat="1" applyFont="1" applyBorder="1" applyAlignment="1">
      <alignment horizontal="right" vertical="top" wrapText="1"/>
    </xf>
    <xf numFmtId="0" fontId="0" fillId="0" borderId="15" xfId="0" applyFont="1" applyBorder="1" applyAlignment="1">
      <alignment vertical="top" wrapText="1"/>
    </xf>
    <xf numFmtId="0" fontId="0" fillId="0" borderId="15" xfId="0" applyFont="1" applyBorder="1" applyAlignment="1">
      <alignment horizontal="right" vertical="top" wrapText="1"/>
    </xf>
    <xf numFmtId="14" fontId="0" fillId="0" borderId="15" xfId="0" applyNumberFormat="1" applyFont="1" applyBorder="1" applyAlignment="1">
      <alignment horizontal="right" vertical="top" wrapText="1"/>
    </xf>
    <xf numFmtId="4" fontId="0" fillId="0" borderId="15" xfId="0" applyNumberFormat="1" applyFont="1" applyBorder="1" applyAlignment="1">
      <alignment horizontal="right" vertical="top" wrapText="1"/>
    </xf>
    <xf numFmtId="0" fontId="0" fillId="0" borderId="10" xfId="0" applyFont="1" applyBorder="1" applyAlignment="1">
      <alignment vertical="top" wrapText="1"/>
    </xf>
    <xf numFmtId="0" fontId="0" fillId="0" borderId="0" xfId="0" applyFont="1" applyAlignment="1">
      <alignment vertical="top" wrapText="1"/>
    </xf>
    <xf numFmtId="0" fontId="6" fillId="0" borderId="0" xfId="0" applyFont="1" applyAlignment="1">
      <alignment vertical="top" wrapText="1"/>
    </xf>
    <xf numFmtId="43" fontId="0" fillId="0" borderId="10" xfId="44" applyNumberFormat="1" applyFont="1" applyBorder="1" applyAlignment="1">
      <alignment vertical="top" wrapText="1"/>
    </xf>
    <xf numFmtId="0" fontId="0" fillId="0" borderId="10" xfId="0" applyBorder="1" applyAlignment="1">
      <alignment horizontal="center" vertical="top"/>
    </xf>
    <xf numFmtId="49" fontId="0" fillId="0" borderId="10" xfId="0" applyNumberFormat="1" applyFont="1" applyBorder="1" applyAlignment="1">
      <alignment vertical="center" wrapText="1"/>
    </xf>
    <xf numFmtId="0" fontId="0" fillId="0" borderId="10" xfId="0" applyNumberFormat="1" applyBorder="1" applyAlignment="1">
      <alignment vertical="top" wrapText="1"/>
    </xf>
    <xf numFmtId="0" fontId="0" fillId="0" borderId="10" xfId="0" applyBorder="1" applyAlignment="1">
      <alignment wrapText="1"/>
    </xf>
    <xf numFmtId="169" fontId="0" fillId="0" borderId="10" xfId="44" applyFont="1" applyBorder="1" applyAlignment="1">
      <alignment vertical="top" wrapText="1"/>
    </xf>
    <xf numFmtId="0" fontId="0" fillId="0" borderId="10" xfId="0" applyFont="1" applyBorder="1" applyAlignment="1">
      <alignment wrapText="1"/>
    </xf>
    <xf numFmtId="0" fontId="0" fillId="0" borderId="10" xfId="0" applyFont="1" applyBorder="1" applyAlignment="1">
      <alignment vertical="top" wrapText="1"/>
    </xf>
    <xf numFmtId="169" fontId="0" fillId="0" borderId="10" xfId="61" applyFont="1" applyBorder="1" applyAlignment="1">
      <alignment horizontal="center" vertical="center"/>
    </xf>
    <xf numFmtId="0" fontId="0" fillId="0" borderId="10" xfId="0" applyFont="1" applyFill="1" applyBorder="1" applyAlignment="1">
      <alignment vertical="top" wrapText="1"/>
    </xf>
    <xf numFmtId="49" fontId="0" fillId="0" borderId="10" xfId="0" applyNumberFormat="1" applyFont="1" applyFill="1" applyBorder="1" applyAlignment="1">
      <alignment vertical="top" wrapText="1"/>
    </xf>
    <xf numFmtId="169" fontId="0" fillId="0" borderId="10" xfId="61" applyFont="1" applyFill="1" applyBorder="1" applyAlignment="1">
      <alignment horizontal="center" vertical="center"/>
    </xf>
    <xf numFmtId="169" fontId="0" fillId="0" borderId="10" xfId="61" applyFont="1" applyBorder="1" applyAlignment="1">
      <alignment horizontal="center" vertical="center" wrapText="1"/>
    </xf>
    <xf numFmtId="0" fontId="0" fillId="0" borderId="0" xfId="0" applyAlignment="1">
      <alignment vertical="top" wrapText="1"/>
    </xf>
    <xf numFmtId="0" fontId="0" fillId="0" borderId="17" xfId="0" applyFont="1" applyBorder="1" applyAlignment="1">
      <alignment vertical="top" wrapText="1"/>
    </xf>
    <xf numFmtId="169" fontId="0" fillId="0" borderId="10" xfId="61" applyFont="1" applyBorder="1" applyAlignment="1">
      <alignment vertical="top" wrapText="1"/>
    </xf>
    <xf numFmtId="49" fontId="0" fillId="0" borderId="10" xfId="61" applyNumberFormat="1" applyFont="1" applyBorder="1" applyAlignment="1">
      <alignment vertical="top" wrapText="1"/>
    </xf>
    <xf numFmtId="4" fontId="0" fillId="0" borderId="10" xfId="0" applyNumberFormat="1" applyFont="1" applyBorder="1" applyAlignment="1">
      <alignment vertical="top"/>
    </xf>
    <xf numFmtId="46" fontId="0" fillId="0" borderId="10" xfId="0" applyNumberFormat="1" applyFont="1" applyBorder="1" applyAlignment="1">
      <alignment vertical="top" wrapText="1"/>
    </xf>
    <xf numFmtId="21" fontId="0" fillId="0" borderId="10" xfId="0" applyNumberFormat="1" applyFont="1" applyBorder="1" applyAlignment="1">
      <alignment vertical="top" wrapText="1"/>
    </xf>
    <xf numFmtId="3" fontId="0" fillId="0" borderId="10" xfId="0" applyNumberFormat="1" applyFont="1" applyBorder="1" applyAlignment="1">
      <alignment vertical="top" wrapText="1"/>
    </xf>
    <xf numFmtId="174" fontId="0" fillId="0" borderId="10" xfId="0" applyNumberFormat="1" applyFont="1" applyBorder="1" applyAlignment="1">
      <alignment vertical="top" wrapText="1"/>
    </xf>
    <xf numFmtId="169" fontId="0" fillId="0" borderId="10" xfId="0" applyNumberFormat="1" applyFont="1" applyBorder="1" applyAlignment="1">
      <alignment vertical="top" wrapText="1"/>
    </xf>
    <xf numFmtId="49" fontId="0" fillId="0" borderId="14" xfId="0" applyNumberFormat="1" applyFont="1" applyBorder="1" applyAlignment="1">
      <alignment vertical="top" wrapText="1"/>
    </xf>
    <xf numFmtId="0" fontId="13" fillId="0" borderId="10" xfId="0" applyFont="1" applyBorder="1" applyAlignment="1">
      <alignment vertical="top" wrapText="1"/>
    </xf>
    <xf numFmtId="169" fontId="0" fillId="0" borderId="10" xfId="44" applyFont="1" applyBorder="1" applyAlignment="1">
      <alignment vertical="top" wrapText="1"/>
    </xf>
    <xf numFmtId="14" fontId="0" fillId="0" borderId="10" xfId="0" applyNumberFormat="1" applyFont="1" applyFill="1" applyBorder="1" applyAlignment="1">
      <alignment vertical="top" wrapText="1"/>
    </xf>
    <xf numFmtId="2" fontId="0" fillId="0" borderId="10" xfId="44" applyNumberFormat="1" applyFont="1" applyBorder="1" applyAlignment="1">
      <alignment vertical="top" wrapText="1"/>
    </xf>
    <xf numFmtId="14" fontId="0" fillId="0" borderId="15" xfId="0" applyNumberFormat="1" applyBorder="1" applyAlignment="1">
      <alignment vertical="top" wrapText="1"/>
    </xf>
    <xf numFmtId="4" fontId="0" fillId="0" borderId="15" xfId="0" applyNumberFormat="1" applyBorder="1" applyAlignment="1">
      <alignment vertical="top" wrapText="1"/>
    </xf>
    <xf numFmtId="43" fontId="0" fillId="0" borderId="10" xfId="63" applyFont="1" applyBorder="1" applyAlignment="1">
      <alignment vertical="top" wrapText="1"/>
    </xf>
    <xf numFmtId="0" fontId="0" fillId="0" borderId="12" xfId="0" applyBorder="1" applyAlignment="1">
      <alignment/>
    </xf>
    <xf numFmtId="0" fontId="0" fillId="0" borderId="18" xfId="0" applyBorder="1" applyAlignment="1">
      <alignment vertical="top" wrapText="1"/>
    </xf>
    <xf numFmtId="43" fontId="0" fillId="0" borderId="10" xfId="63" applyFont="1" applyBorder="1" applyAlignment="1">
      <alignment vertical="top" wrapText="1"/>
    </xf>
    <xf numFmtId="175" fontId="0" fillId="0" borderId="10" xfId="63" applyNumberFormat="1" applyFont="1" applyBorder="1" applyAlignment="1">
      <alignment vertical="top" wrapText="1"/>
    </xf>
    <xf numFmtId="1" fontId="0" fillId="0" borderId="10" xfId="0" applyNumberFormat="1" applyFont="1" applyBorder="1" applyAlignment="1">
      <alignment vertical="top" wrapText="1"/>
    </xf>
    <xf numFmtId="176" fontId="0" fillId="0" borderId="10" xfId="0" applyNumberFormat="1" applyBorder="1" applyAlignment="1">
      <alignment vertical="top" wrapText="1"/>
    </xf>
    <xf numFmtId="176" fontId="0" fillId="0" borderId="15" xfId="0" applyNumberFormat="1" applyBorder="1" applyAlignment="1">
      <alignment vertical="top" wrapText="1"/>
    </xf>
    <xf numFmtId="14" fontId="0" fillId="0" borderId="11" xfId="0" applyNumberFormat="1" applyBorder="1" applyAlignment="1">
      <alignment vertical="top" wrapText="1"/>
    </xf>
    <xf numFmtId="4" fontId="0" fillId="0" borderId="11" xfId="0" applyNumberFormat="1" applyBorder="1" applyAlignment="1">
      <alignment vertical="top" wrapText="1"/>
    </xf>
    <xf numFmtId="21" fontId="0" fillId="0" borderId="10" xfId="0" applyNumberFormat="1" applyBorder="1" applyAlignment="1">
      <alignment vertical="top" wrapText="1"/>
    </xf>
    <xf numFmtId="46" fontId="0" fillId="0" borderId="10" xfId="0" applyNumberFormat="1" applyBorder="1" applyAlignment="1">
      <alignment vertical="top" wrapText="1"/>
    </xf>
    <xf numFmtId="0" fontId="0" fillId="0" borderId="10" xfId="0" applyBorder="1" applyAlignment="1">
      <alignment horizontal="center" vertical="top" wrapText="1"/>
    </xf>
    <xf numFmtId="0" fontId="0" fillId="0" borderId="0" xfId="0" applyFont="1" applyAlignment="1">
      <alignment vertical="center" wrapText="1"/>
    </xf>
    <xf numFmtId="0" fontId="2" fillId="0" borderId="10" xfId="0" applyFont="1" applyBorder="1" applyAlignment="1">
      <alignment vertical="top" wrapText="1"/>
    </xf>
    <xf numFmtId="176" fontId="0" fillId="0" borderId="10" xfId="0" applyNumberFormat="1" applyBorder="1" applyAlignment="1">
      <alignment vertical="top"/>
    </xf>
    <xf numFmtId="174" fontId="0" fillId="0" borderId="10" xfId="0" applyNumberFormat="1" applyBorder="1" applyAlignment="1">
      <alignment vertical="top" wrapText="1"/>
    </xf>
    <xf numFmtId="3" fontId="0" fillId="0" borderId="10" xfId="0" applyNumberFormat="1" applyBorder="1" applyAlignment="1">
      <alignment vertical="top" wrapText="1"/>
    </xf>
    <xf numFmtId="0" fontId="0" fillId="0" borderId="19" xfId="0" applyFont="1" applyBorder="1" applyAlignment="1">
      <alignment vertical="top" wrapText="1"/>
    </xf>
    <xf numFmtId="0" fontId="0" fillId="0" borderId="12" xfId="0" applyFont="1" applyBorder="1" applyAlignment="1">
      <alignment vertical="top" wrapText="1"/>
    </xf>
    <xf numFmtId="14" fontId="0" fillId="0" borderId="11" xfId="0" applyNumberFormat="1" applyFont="1" applyBorder="1" applyAlignment="1">
      <alignment vertical="top" wrapText="1"/>
    </xf>
    <xf numFmtId="0" fontId="15" fillId="0" borderId="10" xfId="0" applyFont="1"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14" fontId="0" fillId="0" borderId="21" xfId="0" applyNumberFormat="1" applyBorder="1" applyAlignment="1">
      <alignment vertical="top" wrapText="1"/>
    </xf>
    <xf numFmtId="43" fontId="0" fillId="0" borderId="22" xfId="63" applyFont="1" applyBorder="1" applyAlignment="1">
      <alignment vertical="top" wrapText="1"/>
    </xf>
    <xf numFmtId="0" fontId="0" fillId="0" borderId="0" xfId="0" applyAlignment="1">
      <alignment vertical="top"/>
    </xf>
    <xf numFmtId="0" fontId="16" fillId="0" borderId="0" xfId="0" applyFont="1" applyAlignment="1">
      <alignment horizontal="left" vertical="top" wrapText="1"/>
    </xf>
    <xf numFmtId="0" fontId="6" fillId="0" borderId="10" xfId="0" applyFont="1" applyBorder="1" applyAlignment="1">
      <alignment vertical="top" wrapText="1"/>
    </xf>
    <xf numFmtId="14" fontId="6" fillId="0" borderId="10" xfId="0" applyNumberFormat="1" applyFont="1" applyBorder="1" applyAlignment="1">
      <alignment vertical="top" wrapText="1"/>
    </xf>
    <xf numFmtId="0" fontId="1" fillId="0" borderId="0" xfId="0" applyFont="1" applyAlignment="1">
      <alignment vertical="top" wrapText="1"/>
    </xf>
    <xf numFmtId="169" fontId="6" fillId="0" borderId="10" xfId="44" applyFont="1" applyBorder="1" applyAlignment="1">
      <alignment vertical="top" wrapText="1"/>
    </xf>
    <xf numFmtId="49" fontId="0" fillId="0" borderId="11" xfId="0" applyNumberFormat="1" applyBorder="1" applyAlignment="1">
      <alignment vertical="top" wrapText="1"/>
    </xf>
    <xf numFmtId="0" fontId="17" fillId="0" borderId="10" xfId="0" applyFont="1" applyBorder="1" applyAlignment="1">
      <alignment vertical="top" wrapText="1"/>
    </xf>
    <xf numFmtId="49" fontId="1" fillId="0" borderId="10" xfId="0" applyNumberFormat="1" applyFont="1" applyBorder="1" applyAlignment="1">
      <alignment vertical="top" wrapText="1"/>
    </xf>
    <xf numFmtId="4" fontId="6" fillId="0" borderId="10" xfId="0" applyNumberFormat="1" applyFont="1" applyBorder="1" applyAlignment="1">
      <alignment vertical="top" wrapText="1"/>
    </xf>
    <xf numFmtId="176" fontId="6" fillId="0" borderId="10" xfId="0" applyNumberFormat="1" applyFont="1" applyBorder="1" applyAlignment="1">
      <alignment vertical="top" wrapText="1"/>
    </xf>
    <xf numFmtId="0" fontId="0" fillId="0" borderId="14" xfId="0" applyBorder="1" applyAlignment="1">
      <alignment vertical="top" wrapText="1"/>
    </xf>
    <xf numFmtId="0" fontId="0" fillId="0" borderId="14" xfId="0" applyBorder="1" applyAlignment="1">
      <alignment vertical="top"/>
    </xf>
    <xf numFmtId="49" fontId="0" fillId="0" borderId="14" xfId="0" applyNumberFormat="1" applyBorder="1" applyAlignment="1">
      <alignment vertical="top" wrapText="1"/>
    </xf>
    <xf numFmtId="177" fontId="0" fillId="0" borderId="14" xfId="0" applyNumberFormat="1" applyBorder="1" applyAlignment="1">
      <alignment vertical="top"/>
    </xf>
    <xf numFmtId="167" fontId="0" fillId="0" borderId="10" xfId="0" applyNumberFormat="1" applyBorder="1" applyAlignment="1">
      <alignment vertical="top" wrapText="1"/>
    </xf>
    <xf numFmtId="4" fontId="0" fillId="0" borderId="10" xfId="0" applyNumberFormat="1" applyBorder="1" applyAlignment="1">
      <alignment horizontal="center" vertical="top"/>
    </xf>
    <xf numFmtId="14" fontId="2" fillId="0" borderId="10" xfId="0" applyNumberFormat="1" applyFont="1" applyBorder="1" applyAlignment="1">
      <alignment vertical="top" wrapText="1"/>
    </xf>
    <xf numFmtId="49" fontId="2" fillId="0" borderId="10" xfId="0" applyNumberFormat="1" applyFont="1" applyBorder="1" applyAlignment="1">
      <alignment vertical="top" wrapText="1"/>
    </xf>
    <xf numFmtId="176" fontId="2" fillId="0" borderId="10" xfId="0" applyNumberFormat="1" applyFont="1" applyBorder="1" applyAlignment="1">
      <alignment vertical="top" wrapText="1"/>
    </xf>
    <xf numFmtId="0" fontId="18" fillId="0" borderId="0" xfId="0" applyFont="1" applyAlignment="1">
      <alignment vertical="top" wrapText="1"/>
    </xf>
    <xf numFmtId="0" fontId="0" fillId="0" borderId="10" xfId="0" applyFont="1" applyBorder="1" applyAlignment="1">
      <alignment vertical="top" wrapText="1"/>
    </xf>
    <xf numFmtId="14" fontId="0" fillId="0" borderId="10" xfId="0" applyNumberFormat="1" applyFont="1" applyBorder="1" applyAlignment="1">
      <alignment vertical="top"/>
    </xf>
    <xf numFmtId="0" fontId="0" fillId="0" borderId="10" xfId="0" applyNumberFormat="1" applyFont="1" applyBorder="1" applyAlignment="1">
      <alignment vertical="top"/>
    </xf>
    <xf numFmtId="169" fontId="0" fillId="0" borderId="10" xfId="44" applyFont="1" applyBorder="1" applyAlignment="1">
      <alignment vertical="top"/>
    </xf>
    <xf numFmtId="0" fontId="2" fillId="0" borderId="10" xfId="0" applyNumberFormat="1" applyFont="1" applyBorder="1" applyAlignment="1">
      <alignment vertical="top" wrapText="1"/>
    </xf>
    <xf numFmtId="0" fontId="0" fillId="0" borderId="17" xfId="0" applyNumberFormat="1" applyFont="1" applyBorder="1" applyAlignment="1">
      <alignment vertical="top" wrapText="1"/>
    </xf>
    <xf numFmtId="169" fontId="0" fillId="0" borderId="10" xfId="0" applyNumberFormat="1" applyFont="1" applyBorder="1" applyAlignment="1">
      <alignment vertical="top"/>
    </xf>
    <xf numFmtId="0" fontId="0" fillId="0" borderId="16" xfId="0" applyFont="1" applyBorder="1" applyAlignment="1">
      <alignment vertical="top"/>
    </xf>
    <xf numFmtId="14" fontId="0" fillId="0" borderId="16" xfId="0" applyNumberFormat="1" applyFont="1" applyBorder="1" applyAlignment="1">
      <alignment vertical="top"/>
    </xf>
    <xf numFmtId="0" fontId="0" fillId="0" borderId="0" xfId="0" applyFont="1" applyBorder="1" applyAlignment="1">
      <alignment vertical="top" wrapText="1"/>
    </xf>
    <xf numFmtId="169" fontId="0" fillId="0" borderId="16" xfId="0" applyNumberFormat="1" applyFont="1" applyBorder="1" applyAlignment="1">
      <alignment vertical="top"/>
    </xf>
    <xf numFmtId="169" fontId="0" fillId="0" borderId="10" xfId="0" applyNumberFormat="1" applyBorder="1" applyAlignment="1">
      <alignment vertical="top" wrapText="1"/>
    </xf>
    <xf numFmtId="43" fontId="0" fillId="0" borderId="22" xfId="0" applyNumberFormat="1" applyBorder="1" applyAlignment="1">
      <alignment vertical="top" wrapText="1"/>
    </xf>
    <xf numFmtId="14" fontId="0" fillId="0" borderId="14" xfId="0" applyNumberFormat="1" applyBorder="1" applyAlignment="1">
      <alignment vertical="top" wrapText="1"/>
    </xf>
    <xf numFmtId="4" fontId="0" fillId="0" borderId="14" xfId="0" applyNumberFormat="1" applyBorder="1" applyAlignment="1">
      <alignment vertical="top" wrapText="1"/>
    </xf>
    <xf numFmtId="0" fontId="6" fillId="0" borderId="10" xfId="0" applyNumberFormat="1" applyFont="1" applyBorder="1" applyAlignment="1">
      <alignment vertical="top" wrapText="1"/>
    </xf>
    <xf numFmtId="176" fontId="0" fillId="0" borderId="10" xfId="0" applyNumberFormat="1" applyFont="1" applyBorder="1" applyAlignment="1">
      <alignment vertical="top" wrapText="1"/>
    </xf>
    <xf numFmtId="167" fontId="0" fillId="0" borderId="10" xfId="0" applyNumberFormat="1" applyFont="1" applyBorder="1" applyAlignment="1">
      <alignment vertical="top" wrapText="1"/>
    </xf>
    <xf numFmtId="8" fontId="0" fillId="0" borderId="10" xfId="0" applyNumberFormat="1" applyBorder="1" applyAlignment="1">
      <alignment vertical="top" wrapText="1"/>
    </xf>
    <xf numFmtId="0" fontId="0" fillId="0" borderId="11" xfId="0" applyFont="1" applyBorder="1" applyAlignment="1">
      <alignment vertical="top" wrapText="1"/>
    </xf>
    <xf numFmtId="4" fontId="0" fillId="0" borderId="11" xfId="0" applyNumberFormat="1" applyFont="1" applyBorder="1" applyAlignment="1">
      <alignment vertical="top" wrapText="1"/>
    </xf>
    <xf numFmtId="14" fontId="0" fillId="0" borderId="19" xfId="0" applyNumberFormat="1" applyFont="1" applyBorder="1" applyAlignment="1">
      <alignment vertical="top" wrapText="1"/>
    </xf>
    <xf numFmtId="4" fontId="0" fillId="0" borderId="12" xfId="0" applyNumberFormat="1" applyFont="1" applyBorder="1" applyAlignment="1">
      <alignment vertical="top" wrapText="1"/>
    </xf>
    <xf numFmtId="0" fontId="0" fillId="0" borderId="10" xfId="0" applyBorder="1" applyAlignment="1">
      <alignment vertical="justify" wrapText="1"/>
    </xf>
    <xf numFmtId="0" fontId="0" fillId="0" borderId="23" xfId="0" applyFont="1" applyBorder="1" applyAlignment="1">
      <alignment vertical="top" wrapText="1"/>
    </xf>
    <xf numFmtId="14" fontId="0" fillId="0" borderId="15" xfId="0" applyNumberFormat="1" applyFont="1" applyBorder="1" applyAlignment="1">
      <alignment vertical="top" wrapText="1"/>
    </xf>
    <xf numFmtId="176" fontId="13" fillId="0" borderId="15" xfId="0" applyNumberFormat="1" applyFont="1" applyBorder="1" applyAlignment="1">
      <alignment vertical="top" wrapText="1"/>
    </xf>
    <xf numFmtId="14" fontId="0" fillId="0" borderId="0" xfId="0" applyNumberFormat="1" applyBorder="1" applyAlignment="1">
      <alignment vertical="top" wrapText="1"/>
    </xf>
    <xf numFmtId="0" fontId="0" fillId="0" borderId="15" xfId="0" applyFont="1" applyBorder="1" applyAlignment="1">
      <alignment vertical="top" wrapText="1"/>
    </xf>
    <xf numFmtId="14" fontId="0" fillId="0" borderId="15" xfId="0" applyNumberFormat="1" applyFont="1" applyBorder="1" applyAlignment="1">
      <alignment vertical="top" wrapText="1"/>
    </xf>
    <xf numFmtId="4" fontId="0" fillId="0" borderId="15" xfId="0" applyNumberFormat="1" applyFont="1" applyBorder="1" applyAlignment="1">
      <alignment vertical="top" wrapText="1"/>
    </xf>
    <xf numFmtId="0" fontId="0" fillId="0" borderId="10" xfId="0" applyFont="1" applyBorder="1" applyAlignment="1">
      <alignment vertical="top" wrapText="1"/>
    </xf>
    <xf numFmtId="14" fontId="0" fillId="0" borderId="10" xfId="0" applyNumberFormat="1" applyFont="1" applyBorder="1" applyAlignment="1">
      <alignment vertical="top" wrapText="1"/>
    </xf>
    <xf numFmtId="4" fontId="0" fillId="0" borderId="10" xfId="0" applyNumberFormat="1" applyFont="1" applyBorder="1" applyAlignment="1">
      <alignment vertical="top" wrapText="1"/>
    </xf>
    <xf numFmtId="0" fontId="0" fillId="0" borderId="10" xfId="0" applyBorder="1" applyAlignment="1">
      <alignment vertical="top" wrapText="1"/>
    </xf>
    <xf numFmtId="14" fontId="0" fillId="0" borderId="10" xfId="0" applyNumberFormat="1" applyBorder="1" applyAlignment="1">
      <alignment vertical="top" wrapText="1"/>
    </xf>
    <xf numFmtId="4" fontId="0" fillId="0" borderId="10" xfId="0" applyNumberFormat="1" applyBorder="1" applyAlignment="1">
      <alignment vertical="top" wrapText="1"/>
    </xf>
    <xf numFmtId="0" fontId="0" fillId="0" borderId="10" xfId="0" applyFont="1" applyBorder="1" applyAlignment="1">
      <alignment vertical="top" wrapText="1"/>
    </xf>
    <xf numFmtId="14" fontId="0" fillId="0" borderId="10" xfId="0" applyNumberFormat="1" applyFont="1" applyBorder="1" applyAlignment="1">
      <alignment vertical="top" wrapText="1"/>
    </xf>
    <xf numFmtId="176" fontId="6" fillId="0" borderId="10" xfId="0" applyNumberFormat="1" applyFont="1" applyBorder="1" applyAlignment="1" applyProtection="1">
      <alignment vertical="top" wrapText="1"/>
      <protection locked="0"/>
    </xf>
    <xf numFmtId="0" fontId="0" fillId="0" borderId="15" xfId="0" applyFont="1" applyBorder="1" applyAlignment="1">
      <alignment vertical="top" wrapText="1"/>
    </xf>
    <xf numFmtId="0" fontId="38" fillId="0" borderId="10" xfId="0" applyFont="1" applyBorder="1" applyAlignment="1">
      <alignment vertical="top" wrapText="1"/>
    </xf>
    <xf numFmtId="0" fontId="6" fillId="0" borderId="10" xfId="0" applyNumberFormat="1" applyFont="1" applyBorder="1" applyAlignment="1" applyProtection="1">
      <alignment vertical="top" wrapText="1"/>
      <protection locked="0"/>
    </xf>
    <xf numFmtId="0" fontId="6" fillId="0" borderId="10" xfId="0" applyFont="1" applyBorder="1" applyAlignment="1" applyProtection="1">
      <alignment vertical="top" wrapText="1"/>
      <protection locked="0"/>
    </xf>
    <xf numFmtId="167" fontId="6" fillId="0" borderId="10" xfId="0" applyNumberFormat="1" applyFont="1" applyBorder="1" applyAlignment="1" applyProtection="1">
      <alignment vertical="top" wrapText="1"/>
      <protection locked="0"/>
    </xf>
    <xf numFmtId="49" fontId="0" fillId="0" borderId="10" xfId="0" applyNumberFormat="1" applyBorder="1" applyAlignment="1">
      <alignment vertical="top" wrapText="1"/>
    </xf>
    <xf numFmtId="49" fontId="0" fillId="0" borderId="11" xfId="0" applyNumberFormat="1" applyBorder="1" applyAlignment="1">
      <alignment vertical="top" wrapText="1"/>
    </xf>
    <xf numFmtId="176" fontId="0" fillId="0" borderId="15" xfId="0" applyNumberFormat="1" applyFont="1" applyBorder="1" applyAlignment="1">
      <alignment vertical="top" wrapText="1"/>
    </xf>
    <xf numFmtId="0" fontId="0" fillId="0" borderId="20" xfId="0" applyFont="1" applyBorder="1" applyAlignment="1">
      <alignment vertical="top" wrapText="1"/>
    </xf>
    <xf numFmtId="0" fontId="0" fillId="0" borderId="21" xfId="0" applyFont="1" applyBorder="1" applyAlignment="1">
      <alignment vertical="top" wrapText="1"/>
    </xf>
    <xf numFmtId="14" fontId="0" fillId="0" borderId="21" xfId="0" applyNumberFormat="1" applyFont="1" applyBorder="1" applyAlignment="1">
      <alignment vertical="top" wrapText="1"/>
    </xf>
    <xf numFmtId="43" fontId="0" fillId="0" borderId="22" xfId="63" applyFont="1" applyBorder="1" applyAlignment="1">
      <alignment vertical="top" wrapText="1"/>
    </xf>
    <xf numFmtId="176" fontId="0" fillId="0" borderId="10" xfId="0" applyNumberFormat="1" applyBorder="1" applyAlignment="1">
      <alignment vertical="top" wrapText="1"/>
    </xf>
    <xf numFmtId="4" fontId="0" fillId="0" borderId="10" xfId="0" applyNumberFormat="1" applyFont="1" applyBorder="1" applyAlignment="1">
      <alignment vertical="top" wrapText="1"/>
    </xf>
    <xf numFmtId="0" fontId="3" fillId="0" borderId="10" xfId="0" applyFont="1" applyBorder="1" applyAlignment="1">
      <alignment/>
    </xf>
    <xf numFmtId="0" fontId="0" fillId="0" borderId="10" xfId="0" applyBorder="1" applyAlignment="1">
      <alignment/>
    </xf>
    <xf numFmtId="0" fontId="4" fillId="0" borderId="11" xfId="0" applyFont="1" applyBorder="1" applyAlignment="1">
      <alignment horizontal="center" vertical="center"/>
    </xf>
    <xf numFmtId="0" fontId="3" fillId="0" borderId="11" xfId="0" applyFont="1" applyBorder="1" applyAlignment="1">
      <alignment horizontal="center" vertical="center"/>
    </xf>
    <xf numFmtId="0" fontId="4" fillId="0" borderId="19" xfId="0" applyFont="1" applyBorder="1" applyAlignment="1">
      <alignment horizontal="center" vertical="center"/>
    </xf>
    <xf numFmtId="0" fontId="3" fillId="0" borderId="17" xfId="0" applyFont="1" applyBorder="1" applyAlignment="1">
      <alignment horizontal="center" vertical="center"/>
    </xf>
    <xf numFmtId="0" fontId="0" fillId="0" borderId="17" xfId="0" applyBorder="1" applyAlignment="1">
      <alignment horizontal="center"/>
    </xf>
    <xf numFmtId="0" fontId="0" fillId="0" borderId="12" xfId="0" applyBorder="1" applyAlignment="1">
      <alignment horizontal="center"/>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 name="Comma"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K855"/>
  <sheetViews>
    <sheetView tabSelected="1" zoomScalePageLayoutView="0" workbookViewId="0" topLeftCell="A1">
      <selection activeCell="A1" sqref="A1:J1"/>
    </sheetView>
  </sheetViews>
  <sheetFormatPr defaultColWidth="8.8515625" defaultRowHeight="12.75"/>
  <cols>
    <col min="1" max="1" width="22.28125" style="5" customWidth="1"/>
    <col min="2" max="2" width="8.140625" style="5" customWidth="1"/>
    <col min="3" max="3" width="17.00390625" style="5" customWidth="1"/>
    <col min="4" max="4" width="14.421875" style="5" customWidth="1"/>
    <col min="5" max="5" width="11.28125" style="5" customWidth="1"/>
    <col min="6" max="6" width="10.7109375" style="5" customWidth="1"/>
    <col min="7" max="7" width="11.28125" style="5" customWidth="1"/>
    <col min="8" max="8" width="11.00390625" style="5" customWidth="1"/>
    <col min="9" max="9" width="14.8515625" style="5" customWidth="1"/>
    <col min="10" max="10" width="11.8515625" style="5" customWidth="1"/>
    <col min="11" max="16384" width="8.8515625" style="5" customWidth="1"/>
  </cols>
  <sheetData>
    <row r="1" spans="1:10" ht="18">
      <c r="A1" s="225" t="s">
        <v>27</v>
      </c>
      <c r="B1" s="226"/>
      <c r="C1" s="226"/>
      <c r="D1" s="226"/>
      <c r="E1" s="226"/>
      <c r="F1" s="226"/>
      <c r="G1" s="226"/>
      <c r="H1" s="226"/>
      <c r="I1" s="226"/>
      <c r="J1" s="226"/>
    </row>
    <row r="2" spans="1:10" s="1" customFormat="1" ht="43.5" customHeight="1">
      <c r="A2" s="6"/>
      <c r="B2" s="227" t="s">
        <v>1212</v>
      </c>
      <c r="C2" s="227"/>
      <c r="D2" s="227"/>
      <c r="E2" s="227" t="s">
        <v>486</v>
      </c>
      <c r="F2" s="228"/>
      <c r="G2" s="229" t="s">
        <v>316</v>
      </c>
      <c r="H2" s="230"/>
      <c r="I2" s="231"/>
      <c r="J2" s="232"/>
    </row>
    <row r="3" spans="1:10" s="2" customFormat="1" ht="44.25" customHeight="1">
      <c r="A3" s="9" t="s">
        <v>870</v>
      </c>
      <c r="B3" s="7" t="s">
        <v>919</v>
      </c>
      <c r="C3" s="7" t="s">
        <v>917</v>
      </c>
      <c r="D3" s="7" t="s">
        <v>918</v>
      </c>
      <c r="E3" s="10" t="s">
        <v>1213</v>
      </c>
      <c r="F3" s="8" t="s">
        <v>444</v>
      </c>
      <c r="G3" s="10" t="s">
        <v>1213</v>
      </c>
      <c r="H3" s="8" t="s">
        <v>446</v>
      </c>
      <c r="I3" s="11" t="s">
        <v>877</v>
      </c>
      <c r="J3" s="11" t="s">
        <v>1279</v>
      </c>
    </row>
    <row r="4" spans="1:10" s="3" customFormat="1" ht="45" customHeight="1">
      <c r="A4" s="12" t="s">
        <v>665</v>
      </c>
      <c r="B4" s="12" t="s">
        <v>871</v>
      </c>
      <c r="C4" s="12" t="s">
        <v>278</v>
      </c>
      <c r="D4" s="12" t="s">
        <v>1119</v>
      </c>
      <c r="E4" s="23">
        <v>194</v>
      </c>
      <c r="F4" s="13">
        <v>39492</v>
      </c>
      <c r="G4" s="23">
        <v>297</v>
      </c>
      <c r="H4" s="13">
        <v>39519</v>
      </c>
      <c r="I4" s="14" t="s">
        <v>1120</v>
      </c>
      <c r="J4" s="44">
        <v>1000</v>
      </c>
    </row>
    <row r="5" spans="1:10" s="4" customFormat="1" ht="72">
      <c r="A5" s="12" t="s">
        <v>665</v>
      </c>
      <c r="B5" s="12" t="s">
        <v>871</v>
      </c>
      <c r="C5" s="12" t="s">
        <v>1121</v>
      </c>
      <c r="D5" s="12" t="s">
        <v>1122</v>
      </c>
      <c r="E5" s="23">
        <v>194</v>
      </c>
      <c r="F5" s="13">
        <v>39492</v>
      </c>
      <c r="G5" s="23">
        <v>295</v>
      </c>
      <c r="H5" s="13">
        <v>39519</v>
      </c>
      <c r="I5" s="15" t="s">
        <v>935</v>
      </c>
      <c r="J5" s="44">
        <v>500</v>
      </c>
    </row>
    <row r="6" spans="1:10" s="4" customFormat="1" ht="36">
      <c r="A6" s="12" t="s">
        <v>665</v>
      </c>
      <c r="B6" s="12" t="s">
        <v>871</v>
      </c>
      <c r="C6" s="12" t="s">
        <v>1017</v>
      </c>
      <c r="D6" s="12" t="s">
        <v>1018</v>
      </c>
      <c r="E6" s="23">
        <v>194</v>
      </c>
      <c r="F6" s="13">
        <v>39492</v>
      </c>
      <c r="G6" s="23">
        <v>296</v>
      </c>
      <c r="H6" s="13">
        <v>39519</v>
      </c>
      <c r="I6" s="15" t="s">
        <v>1270</v>
      </c>
      <c r="J6" s="44">
        <v>2000</v>
      </c>
    </row>
    <row r="7" spans="1:10" s="4" customFormat="1" ht="36">
      <c r="A7" s="12" t="s">
        <v>665</v>
      </c>
      <c r="B7" s="12" t="s">
        <v>871</v>
      </c>
      <c r="C7" s="12" t="s">
        <v>990</v>
      </c>
      <c r="D7" s="12" t="s">
        <v>902</v>
      </c>
      <c r="E7" s="23">
        <v>194</v>
      </c>
      <c r="F7" s="13">
        <v>39492</v>
      </c>
      <c r="G7" s="23">
        <v>293</v>
      </c>
      <c r="H7" s="13">
        <v>39519</v>
      </c>
      <c r="I7" s="15" t="s">
        <v>994</v>
      </c>
      <c r="J7" s="44">
        <v>2000</v>
      </c>
    </row>
    <row r="8" spans="1:10" s="4" customFormat="1" ht="57.75" customHeight="1">
      <c r="A8" s="12" t="s">
        <v>665</v>
      </c>
      <c r="B8" s="12" t="s">
        <v>871</v>
      </c>
      <c r="C8" s="12" t="s">
        <v>995</v>
      </c>
      <c r="D8" s="12" t="s">
        <v>996</v>
      </c>
      <c r="E8" s="23">
        <v>194</v>
      </c>
      <c r="F8" s="13">
        <v>39492</v>
      </c>
      <c r="G8" s="23">
        <v>303</v>
      </c>
      <c r="H8" s="13">
        <v>39520</v>
      </c>
      <c r="I8" s="15" t="s">
        <v>720</v>
      </c>
      <c r="J8" s="44">
        <v>3500</v>
      </c>
    </row>
    <row r="9" spans="1:10" s="4" customFormat="1" ht="84">
      <c r="A9" s="12" t="s">
        <v>665</v>
      </c>
      <c r="B9" s="12" t="s">
        <v>871</v>
      </c>
      <c r="C9" s="12" t="s">
        <v>721</v>
      </c>
      <c r="D9" s="12" t="s">
        <v>722</v>
      </c>
      <c r="E9" s="23">
        <v>194</v>
      </c>
      <c r="F9" s="13">
        <v>39492</v>
      </c>
      <c r="G9" s="23">
        <v>294</v>
      </c>
      <c r="H9" s="13">
        <v>39519</v>
      </c>
      <c r="I9" s="15" t="s">
        <v>823</v>
      </c>
      <c r="J9" s="44">
        <v>3200</v>
      </c>
    </row>
    <row r="10" spans="1:10" s="3" customFormat="1" ht="180">
      <c r="A10" s="45" t="s">
        <v>824</v>
      </c>
      <c r="B10" s="45" t="s">
        <v>559</v>
      </c>
      <c r="C10" s="45" t="s">
        <v>1035</v>
      </c>
      <c r="D10" s="45" t="s">
        <v>1454</v>
      </c>
      <c r="E10" s="46" t="s">
        <v>1027</v>
      </c>
      <c r="F10" s="47">
        <v>39391</v>
      </c>
      <c r="G10" s="46">
        <v>1</v>
      </c>
      <c r="H10" s="47">
        <v>39461</v>
      </c>
      <c r="I10" s="48" t="s">
        <v>628</v>
      </c>
      <c r="J10" s="43">
        <v>29396.22</v>
      </c>
    </row>
    <row r="11" spans="1:10" s="3" customFormat="1" ht="63.75">
      <c r="A11" s="16" t="s">
        <v>689</v>
      </c>
      <c r="B11" s="16" t="s">
        <v>871</v>
      </c>
      <c r="C11" s="16" t="s">
        <v>1138</v>
      </c>
      <c r="D11" s="16" t="s">
        <v>1139</v>
      </c>
      <c r="E11" s="24">
        <v>104</v>
      </c>
      <c r="F11" s="17">
        <v>39492</v>
      </c>
      <c r="G11" s="24">
        <v>229</v>
      </c>
      <c r="H11" s="17">
        <v>39539</v>
      </c>
      <c r="I11" s="22" t="s">
        <v>786</v>
      </c>
      <c r="J11" s="19">
        <v>1500</v>
      </c>
    </row>
    <row r="12" spans="1:10" s="3" customFormat="1" ht="204">
      <c r="A12" s="20" t="s">
        <v>729</v>
      </c>
      <c r="B12" s="16" t="s">
        <v>500</v>
      </c>
      <c r="C12" s="16" t="s">
        <v>319</v>
      </c>
      <c r="D12" s="16" t="s">
        <v>314</v>
      </c>
      <c r="E12" s="24">
        <v>415</v>
      </c>
      <c r="F12" s="17">
        <v>39518</v>
      </c>
      <c r="G12" s="24">
        <v>549</v>
      </c>
      <c r="H12" s="17">
        <v>39540</v>
      </c>
      <c r="I12" s="22" t="s">
        <v>1110</v>
      </c>
      <c r="J12" s="19">
        <v>2000</v>
      </c>
    </row>
    <row r="13" spans="1:10" ht="38.25">
      <c r="A13" s="20" t="s">
        <v>1016</v>
      </c>
      <c r="B13" s="16" t="s">
        <v>500</v>
      </c>
      <c r="C13" s="16" t="s">
        <v>1103</v>
      </c>
      <c r="D13" s="16" t="s">
        <v>1104</v>
      </c>
      <c r="E13" s="24">
        <v>5148</v>
      </c>
      <c r="F13" s="17">
        <v>39408</v>
      </c>
      <c r="G13" s="24">
        <v>8200</v>
      </c>
      <c r="H13" s="17">
        <v>39472</v>
      </c>
      <c r="I13" s="21" t="s">
        <v>1373</v>
      </c>
      <c r="J13" s="19">
        <v>2300</v>
      </c>
    </row>
    <row r="14" spans="1:10" ht="25.5">
      <c r="A14" s="20" t="s">
        <v>691</v>
      </c>
      <c r="B14" s="16" t="s">
        <v>692</v>
      </c>
      <c r="C14" s="16" t="s">
        <v>700</v>
      </c>
      <c r="D14" s="16" t="s">
        <v>701</v>
      </c>
      <c r="E14" s="24">
        <v>5121</v>
      </c>
      <c r="F14" s="17">
        <v>39407</v>
      </c>
      <c r="G14" s="24">
        <v>8278</v>
      </c>
      <c r="H14" s="17">
        <v>39475</v>
      </c>
      <c r="I14" s="20" t="s">
        <v>809</v>
      </c>
      <c r="J14" s="19">
        <v>8000</v>
      </c>
    </row>
    <row r="15" spans="1:10" ht="38.25">
      <c r="A15" s="20" t="s">
        <v>1096</v>
      </c>
      <c r="B15" s="16" t="s">
        <v>692</v>
      </c>
      <c r="C15" s="16" t="s">
        <v>1097</v>
      </c>
      <c r="D15" s="16" t="s">
        <v>1271</v>
      </c>
      <c r="E15" s="24">
        <v>5343</v>
      </c>
      <c r="F15" s="17">
        <v>39421</v>
      </c>
      <c r="G15" s="24">
        <v>8313</v>
      </c>
      <c r="H15" s="17">
        <v>39475</v>
      </c>
      <c r="I15" s="20" t="s">
        <v>1000</v>
      </c>
      <c r="J15" s="19">
        <v>4000</v>
      </c>
    </row>
    <row r="16" spans="1:10" ht="25.5">
      <c r="A16" s="20" t="s">
        <v>1080</v>
      </c>
      <c r="B16" s="16" t="s">
        <v>500</v>
      </c>
      <c r="C16" s="16" t="s">
        <v>1081</v>
      </c>
      <c r="D16" s="16" t="s">
        <v>1082</v>
      </c>
      <c r="E16" s="24">
        <v>5342</v>
      </c>
      <c r="F16" s="17">
        <v>39421</v>
      </c>
      <c r="G16" s="24">
        <v>8489</v>
      </c>
      <c r="H16" s="17">
        <v>39475</v>
      </c>
      <c r="I16" s="20" t="s">
        <v>1299</v>
      </c>
      <c r="J16" s="19">
        <v>5500</v>
      </c>
    </row>
    <row r="17" spans="1:10" ht="51">
      <c r="A17" s="20" t="s">
        <v>1142</v>
      </c>
      <c r="B17" s="16" t="s">
        <v>692</v>
      </c>
      <c r="C17" s="16" t="s">
        <v>1247</v>
      </c>
      <c r="D17" s="16" t="s">
        <v>1248</v>
      </c>
      <c r="E17" s="24">
        <v>4366</v>
      </c>
      <c r="F17" s="17">
        <v>39350</v>
      </c>
      <c r="G17" s="24">
        <v>8517</v>
      </c>
      <c r="H17" s="17">
        <v>39475</v>
      </c>
      <c r="I17" s="20" t="s">
        <v>612</v>
      </c>
      <c r="J17" s="19">
        <v>9500</v>
      </c>
    </row>
    <row r="18" spans="1:10" ht="63.75">
      <c r="A18" s="20" t="s">
        <v>1360</v>
      </c>
      <c r="B18" s="16" t="s">
        <v>692</v>
      </c>
      <c r="C18" s="16" t="s">
        <v>604</v>
      </c>
      <c r="D18" s="16" t="s">
        <v>545</v>
      </c>
      <c r="E18" s="24">
        <v>5118</v>
      </c>
      <c r="F18" s="17">
        <v>39407</v>
      </c>
      <c r="G18" s="24">
        <v>8539</v>
      </c>
      <c r="H18" s="17">
        <v>39475</v>
      </c>
      <c r="I18" s="20" t="s">
        <v>1447</v>
      </c>
      <c r="J18" s="19">
        <v>6000</v>
      </c>
    </row>
    <row r="19" spans="1:10" ht="25.5">
      <c r="A19" s="20" t="s">
        <v>691</v>
      </c>
      <c r="B19" s="16" t="s">
        <v>692</v>
      </c>
      <c r="C19" s="16" t="s">
        <v>1343</v>
      </c>
      <c r="D19" s="16" t="s">
        <v>662</v>
      </c>
      <c r="E19" s="24">
        <v>5120</v>
      </c>
      <c r="F19" s="17">
        <v>39407</v>
      </c>
      <c r="G19" s="24">
        <v>8680</v>
      </c>
      <c r="H19" s="17">
        <v>39475</v>
      </c>
      <c r="I19" s="20" t="s">
        <v>751</v>
      </c>
      <c r="J19" s="19">
        <v>9000</v>
      </c>
    </row>
    <row r="20" spans="1:10" ht="38.25">
      <c r="A20" s="20" t="s">
        <v>691</v>
      </c>
      <c r="B20" s="16" t="s">
        <v>500</v>
      </c>
      <c r="C20" s="16" t="s">
        <v>1423</v>
      </c>
      <c r="D20" s="16" t="s">
        <v>761</v>
      </c>
      <c r="E20" s="24">
        <v>5122</v>
      </c>
      <c r="F20" s="17">
        <v>39407</v>
      </c>
      <c r="G20" s="24">
        <v>8697</v>
      </c>
      <c r="H20" s="17">
        <v>39475</v>
      </c>
      <c r="I20" s="20" t="s">
        <v>1079</v>
      </c>
      <c r="J20" s="19">
        <v>9000</v>
      </c>
    </row>
    <row r="21" spans="1:10" ht="25.5">
      <c r="A21" s="20" t="s">
        <v>1089</v>
      </c>
      <c r="B21" s="16" t="s">
        <v>692</v>
      </c>
      <c r="C21" s="16" t="s">
        <v>832</v>
      </c>
      <c r="D21" s="16" t="s">
        <v>833</v>
      </c>
      <c r="E21" s="24">
        <v>5247</v>
      </c>
      <c r="F21" s="17">
        <v>39414</v>
      </c>
      <c r="G21" s="24">
        <v>8886</v>
      </c>
      <c r="H21" s="17">
        <v>39476</v>
      </c>
      <c r="I21" s="20" t="s">
        <v>1290</v>
      </c>
      <c r="J21" s="19">
        <v>12000</v>
      </c>
    </row>
    <row r="22" spans="1:10" ht="37.5" customHeight="1">
      <c r="A22" s="20" t="s">
        <v>946</v>
      </c>
      <c r="B22" s="16" t="s">
        <v>692</v>
      </c>
      <c r="C22" s="16" t="s">
        <v>660</v>
      </c>
      <c r="D22" s="16" t="s">
        <v>661</v>
      </c>
      <c r="E22" s="24">
        <v>5624</v>
      </c>
      <c r="F22" s="17">
        <v>39437</v>
      </c>
      <c r="G22" s="24">
        <v>9071</v>
      </c>
      <c r="H22" s="17">
        <v>39476</v>
      </c>
      <c r="I22" s="20" t="s">
        <v>981</v>
      </c>
      <c r="J22" s="19">
        <v>19000</v>
      </c>
    </row>
    <row r="23" spans="1:10" ht="63.75">
      <c r="A23" s="20" t="s">
        <v>1360</v>
      </c>
      <c r="B23" s="16" t="s">
        <v>692</v>
      </c>
      <c r="C23" s="16" t="s">
        <v>816</v>
      </c>
      <c r="D23" s="16" t="s">
        <v>476</v>
      </c>
      <c r="E23" s="24">
        <v>5118</v>
      </c>
      <c r="F23" s="17">
        <v>39408</v>
      </c>
      <c r="G23" s="24">
        <v>9765</v>
      </c>
      <c r="H23" s="17">
        <v>39477</v>
      </c>
      <c r="I23" s="20" t="s">
        <v>1447</v>
      </c>
      <c r="J23" s="19">
        <v>6000</v>
      </c>
    </row>
    <row r="24" spans="1:10" ht="63" customHeight="1">
      <c r="A24" s="20" t="s">
        <v>817</v>
      </c>
      <c r="B24" s="16" t="s">
        <v>500</v>
      </c>
      <c r="C24" s="16" t="s">
        <v>818</v>
      </c>
      <c r="D24" s="16" t="s">
        <v>929</v>
      </c>
      <c r="E24" s="24">
        <v>75</v>
      </c>
      <c r="F24" s="17">
        <v>39457</v>
      </c>
      <c r="G24" s="24">
        <v>12341</v>
      </c>
      <c r="H24" s="17">
        <v>39486</v>
      </c>
      <c r="I24" s="20" t="s">
        <v>930</v>
      </c>
      <c r="J24" s="19">
        <v>9500</v>
      </c>
    </row>
    <row r="25" spans="1:10" ht="25.5">
      <c r="A25" s="20" t="s">
        <v>931</v>
      </c>
      <c r="B25" s="16" t="s">
        <v>692</v>
      </c>
      <c r="C25" s="16" t="s">
        <v>878</v>
      </c>
      <c r="D25" s="16" t="s">
        <v>879</v>
      </c>
      <c r="E25" s="24">
        <v>5623</v>
      </c>
      <c r="F25" s="17">
        <v>39437</v>
      </c>
      <c r="G25" s="24">
        <v>12375</v>
      </c>
      <c r="H25" s="17">
        <v>39486</v>
      </c>
      <c r="I25" s="20" t="s">
        <v>997</v>
      </c>
      <c r="J25" s="19">
        <v>7500</v>
      </c>
    </row>
    <row r="26" spans="1:10" ht="25.5">
      <c r="A26" s="20" t="s">
        <v>931</v>
      </c>
      <c r="B26" s="16" t="s">
        <v>692</v>
      </c>
      <c r="C26" s="16" t="s">
        <v>1343</v>
      </c>
      <c r="D26" s="16" t="s">
        <v>998</v>
      </c>
      <c r="E26" s="24">
        <v>5623</v>
      </c>
      <c r="F26" s="17">
        <v>39437</v>
      </c>
      <c r="G26" s="24">
        <v>12379</v>
      </c>
      <c r="H26" s="17">
        <v>39486</v>
      </c>
      <c r="I26" s="20" t="s">
        <v>997</v>
      </c>
      <c r="J26" s="19">
        <v>7500</v>
      </c>
    </row>
    <row r="27" spans="1:10" ht="63.75">
      <c r="A27" s="20"/>
      <c r="B27" s="16" t="s">
        <v>500</v>
      </c>
      <c r="C27" s="16" t="s">
        <v>999</v>
      </c>
      <c r="D27" s="16" t="s">
        <v>982</v>
      </c>
      <c r="E27" s="24">
        <v>186</v>
      </c>
      <c r="F27" s="17">
        <v>39468</v>
      </c>
      <c r="G27" s="24">
        <v>16687</v>
      </c>
      <c r="H27" s="17">
        <v>39503</v>
      </c>
      <c r="I27" s="20" t="s">
        <v>834</v>
      </c>
      <c r="J27" s="19">
        <v>8500</v>
      </c>
    </row>
    <row r="28" spans="1:10" ht="75" customHeight="1">
      <c r="A28" s="20"/>
      <c r="B28" s="16" t="s">
        <v>692</v>
      </c>
      <c r="C28" s="16" t="s">
        <v>910</v>
      </c>
      <c r="D28" s="16" t="s">
        <v>911</v>
      </c>
      <c r="E28" s="24">
        <v>186</v>
      </c>
      <c r="F28" s="17">
        <v>39468</v>
      </c>
      <c r="G28" s="24">
        <v>16684</v>
      </c>
      <c r="H28" s="17">
        <v>39503</v>
      </c>
      <c r="I28" s="20" t="s">
        <v>600</v>
      </c>
      <c r="J28" s="19">
        <v>6500</v>
      </c>
    </row>
    <row r="29" spans="1:10" ht="114.75">
      <c r="A29" s="20" t="s">
        <v>602</v>
      </c>
      <c r="B29" s="16" t="s">
        <v>500</v>
      </c>
      <c r="C29" s="16" t="s">
        <v>557</v>
      </c>
      <c r="D29" s="16" t="s">
        <v>558</v>
      </c>
      <c r="E29" s="24">
        <v>750</v>
      </c>
      <c r="F29" s="17">
        <v>39503</v>
      </c>
      <c r="G29" s="24">
        <v>23107</v>
      </c>
      <c r="H29" s="17">
        <v>39525</v>
      </c>
      <c r="I29" s="20" t="s">
        <v>789</v>
      </c>
      <c r="J29" s="19">
        <v>9500</v>
      </c>
    </row>
    <row r="30" spans="1:10" ht="12.75">
      <c r="A30" s="20"/>
      <c r="B30" s="16" t="s">
        <v>500</v>
      </c>
      <c r="C30" s="16" t="s">
        <v>819</v>
      </c>
      <c r="D30" s="16" t="s">
        <v>820</v>
      </c>
      <c r="E30" s="24">
        <v>903</v>
      </c>
      <c r="F30" s="17">
        <v>39506</v>
      </c>
      <c r="G30" s="24">
        <v>23908</v>
      </c>
      <c r="H30" s="17">
        <v>39526</v>
      </c>
      <c r="I30" s="20" t="s">
        <v>926</v>
      </c>
      <c r="J30" s="19">
        <v>6000</v>
      </c>
    </row>
    <row r="31" spans="1:10" ht="38.25">
      <c r="A31" s="20" t="s">
        <v>927</v>
      </c>
      <c r="B31" s="16" t="s">
        <v>921</v>
      </c>
      <c r="C31" s="16" t="s">
        <v>873</v>
      </c>
      <c r="D31" s="16" t="s">
        <v>1330</v>
      </c>
      <c r="E31" s="16"/>
      <c r="F31" s="16"/>
      <c r="G31" s="24" t="s">
        <v>868</v>
      </c>
      <c r="H31" s="17">
        <v>39419</v>
      </c>
      <c r="I31" s="20" t="s">
        <v>1155</v>
      </c>
      <c r="J31" s="19">
        <v>35000</v>
      </c>
    </row>
    <row r="32" spans="1:10" s="27" customFormat="1" ht="27" customHeight="1">
      <c r="A32" s="20" t="s">
        <v>561</v>
      </c>
      <c r="B32" s="20" t="s">
        <v>500</v>
      </c>
      <c r="C32" s="20" t="s">
        <v>517</v>
      </c>
      <c r="D32" s="20" t="s">
        <v>1379</v>
      </c>
      <c r="E32" s="20">
        <v>3599</v>
      </c>
      <c r="F32" s="25">
        <v>39415</v>
      </c>
      <c r="G32" s="20" t="s">
        <v>1453</v>
      </c>
      <c r="H32" s="25">
        <v>39496</v>
      </c>
      <c r="I32" s="21" t="s">
        <v>562</v>
      </c>
      <c r="J32" s="26">
        <v>2000</v>
      </c>
    </row>
    <row r="33" spans="1:10" s="27" customFormat="1" ht="51" customHeight="1">
      <c r="A33" s="20" t="s">
        <v>561</v>
      </c>
      <c r="B33" s="20" t="s">
        <v>500</v>
      </c>
      <c r="C33" s="20" t="s">
        <v>563</v>
      </c>
      <c r="D33" s="20" t="s">
        <v>564</v>
      </c>
      <c r="E33" s="20">
        <v>3601</v>
      </c>
      <c r="F33" s="25">
        <v>39415</v>
      </c>
      <c r="G33" s="20" t="s">
        <v>1289</v>
      </c>
      <c r="H33" s="25">
        <v>39496</v>
      </c>
      <c r="I33" s="20" t="s">
        <v>758</v>
      </c>
      <c r="J33" s="26">
        <v>2660</v>
      </c>
    </row>
    <row r="34" spans="1:10" ht="114.75">
      <c r="A34" s="20" t="s">
        <v>1184</v>
      </c>
      <c r="B34" s="20" t="s">
        <v>1185</v>
      </c>
      <c r="C34" s="20" t="s">
        <v>1186</v>
      </c>
      <c r="D34" s="20" t="s">
        <v>1187</v>
      </c>
      <c r="E34" s="20">
        <v>1130</v>
      </c>
      <c r="F34" s="25">
        <v>39514</v>
      </c>
      <c r="G34" s="20">
        <v>1610</v>
      </c>
      <c r="H34" s="25">
        <v>39540</v>
      </c>
      <c r="I34" s="20" t="s">
        <v>1259</v>
      </c>
      <c r="J34" s="26">
        <v>18000</v>
      </c>
    </row>
    <row r="35" spans="1:10" ht="242.25">
      <c r="A35" s="29" t="s">
        <v>838</v>
      </c>
      <c r="B35" s="20" t="s">
        <v>839</v>
      </c>
      <c r="C35" s="20" t="s">
        <v>840</v>
      </c>
      <c r="D35" s="20" t="s">
        <v>912</v>
      </c>
      <c r="E35" s="20">
        <v>417</v>
      </c>
      <c r="F35" s="25">
        <v>39521</v>
      </c>
      <c r="G35" s="20" t="s">
        <v>708</v>
      </c>
      <c r="H35" s="25">
        <v>39542</v>
      </c>
      <c r="I35" s="20" t="s">
        <v>723</v>
      </c>
      <c r="J35" s="26">
        <v>5000</v>
      </c>
    </row>
    <row r="36" spans="1:10" ht="280.5">
      <c r="A36" s="29" t="s">
        <v>838</v>
      </c>
      <c r="B36" s="20" t="s">
        <v>839</v>
      </c>
      <c r="C36" s="20" t="s">
        <v>724</v>
      </c>
      <c r="D36" s="20" t="s">
        <v>725</v>
      </c>
      <c r="E36" s="20">
        <v>418</v>
      </c>
      <c r="F36" s="25">
        <v>39521</v>
      </c>
      <c r="G36" s="20" t="s">
        <v>726</v>
      </c>
      <c r="H36" s="25">
        <v>39542</v>
      </c>
      <c r="I36" s="20" t="s">
        <v>1225</v>
      </c>
      <c r="J36" s="26">
        <v>5000</v>
      </c>
    </row>
    <row r="37" spans="1:10" ht="165.75">
      <c r="A37" s="29" t="s">
        <v>838</v>
      </c>
      <c r="B37" s="20" t="s">
        <v>839</v>
      </c>
      <c r="C37" s="20" t="s">
        <v>1226</v>
      </c>
      <c r="D37" s="20" t="s">
        <v>491</v>
      </c>
      <c r="E37" s="20">
        <v>416</v>
      </c>
      <c r="F37" s="25">
        <v>39521</v>
      </c>
      <c r="G37" s="20" t="s">
        <v>409</v>
      </c>
      <c r="H37" s="25">
        <v>39542</v>
      </c>
      <c r="I37" s="20" t="s">
        <v>1036</v>
      </c>
      <c r="J37" s="26">
        <v>2400</v>
      </c>
    </row>
    <row r="38" spans="1:10" ht="153">
      <c r="A38" s="29" t="s">
        <v>838</v>
      </c>
      <c r="B38" s="20" t="s">
        <v>839</v>
      </c>
      <c r="C38" s="20" t="s">
        <v>1037</v>
      </c>
      <c r="D38" s="20" t="s">
        <v>913</v>
      </c>
      <c r="E38" s="20">
        <v>452</v>
      </c>
      <c r="F38" s="25">
        <v>39525</v>
      </c>
      <c r="G38" s="20" t="s">
        <v>1117</v>
      </c>
      <c r="H38" s="25">
        <v>39542</v>
      </c>
      <c r="I38" s="20" t="s">
        <v>655</v>
      </c>
      <c r="J38" s="26">
        <v>2400</v>
      </c>
    </row>
    <row r="39" spans="1:10" s="3" customFormat="1" ht="159.75" customHeight="1">
      <c r="A39" s="29" t="s">
        <v>1118</v>
      </c>
      <c r="B39" s="16" t="s">
        <v>871</v>
      </c>
      <c r="C39" s="16" t="s">
        <v>1244</v>
      </c>
      <c r="D39" s="16" t="s">
        <v>1425</v>
      </c>
      <c r="E39" s="16">
        <v>271</v>
      </c>
      <c r="F39" s="17">
        <v>39492</v>
      </c>
      <c r="G39" s="16">
        <v>425</v>
      </c>
      <c r="H39" s="17">
        <v>39527</v>
      </c>
      <c r="I39" s="28" t="s">
        <v>1239</v>
      </c>
      <c r="J39" s="19">
        <v>3000</v>
      </c>
    </row>
    <row r="40" spans="1:10" ht="114.75">
      <c r="A40" s="20" t="s">
        <v>245</v>
      </c>
      <c r="B40" s="16" t="s">
        <v>855</v>
      </c>
      <c r="C40" s="16" t="s">
        <v>1378</v>
      </c>
      <c r="D40" s="16" t="s">
        <v>370</v>
      </c>
      <c r="E40" s="16">
        <v>1901</v>
      </c>
      <c r="F40" s="17">
        <v>39381</v>
      </c>
      <c r="G40" s="16">
        <v>391</v>
      </c>
      <c r="H40" s="17">
        <v>39489</v>
      </c>
      <c r="I40" s="21" t="s">
        <v>987</v>
      </c>
      <c r="J40" s="19">
        <v>40000</v>
      </c>
    </row>
    <row r="41" spans="1:10" ht="140.25">
      <c r="A41" s="20" t="s">
        <v>245</v>
      </c>
      <c r="B41" s="16" t="s">
        <v>500</v>
      </c>
      <c r="C41" s="16" t="s">
        <v>988</v>
      </c>
      <c r="D41" s="16" t="s">
        <v>989</v>
      </c>
      <c r="E41" s="16">
        <v>2036</v>
      </c>
      <c r="F41" s="17">
        <v>39399</v>
      </c>
      <c r="G41" s="16">
        <v>392</v>
      </c>
      <c r="H41" s="17">
        <v>39489</v>
      </c>
      <c r="I41" s="21" t="s">
        <v>778</v>
      </c>
      <c r="J41" s="19">
        <v>24000</v>
      </c>
    </row>
    <row r="42" spans="1:10" ht="87" customHeight="1">
      <c r="A42" s="20" t="s">
        <v>245</v>
      </c>
      <c r="B42" s="16" t="s">
        <v>500</v>
      </c>
      <c r="C42" s="16" t="s">
        <v>611</v>
      </c>
      <c r="D42" s="16" t="s">
        <v>715</v>
      </c>
      <c r="E42" s="16">
        <v>1902</v>
      </c>
      <c r="F42" s="17">
        <v>39381</v>
      </c>
      <c r="G42" s="16">
        <v>432</v>
      </c>
      <c r="H42" s="17">
        <v>39492</v>
      </c>
      <c r="I42" s="21" t="s">
        <v>709</v>
      </c>
      <c r="J42" s="19">
        <v>8000</v>
      </c>
    </row>
    <row r="43" spans="1:10" ht="204">
      <c r="A43" s="20" t="s">
        <v>245</v>
      </c>
      <c r="B43" s="16" t="s">
        <v>871</v>
      </c>
      <c r="C43" s="16" t="s">
        <v>710</v>
      </c>
      <c r="D43" s="16" t="s">
        <v>629</v>
      </c>
      <c r="E43" s="16">
        <v>385</v>
      </c>
      <c r="F43" s="17">
        <v>39489</v>
      </c>
      <c r="G43" s="16">
        <v>724</v>
      </c>
      <c r="H43" s="17">
        <v>39526</v>
      </c>
      <c r="I43" s="21" t="s">
        <v>1284</v>
      </c>
      <c r="J43" s="19">
        <v>14000</v>
      </c>
    </row>
    <row r="44" spans="1:10" ht="89.25">
      <c r="A44" s="20" t="s">
        <v>245</v>
      </c>
      <c r="B44" s="16" t="s">
        <v>871</v>
      </c>
      <c r="C44" s="16" t="s">
        <v>640</v>
      </c>
      <c r="D44" s="16" t="s">
        <v>476</v>
      </c>
      <c r="E44" s="16">
        <v>447</v>
      </c>
      <c r="F44" s="17">
        <v>39496</v>
      </c>
      <c r="G44" s="16">
        <v>776</v>
      </c>
      <c r="H44" s="17">
        <v>39534</v>
      </c>
      <c r="I44" s="21" t="s">
        <v>945</v>
      </c>
      <c r="J44" s="19">
        <v>14100</v>
      </c>
    </row>
    <row r="45" spans="1:10" ht="102">
      <c r="A45" s="20" t="s">
        <v>245</v>
      </c>
      <c r="B45" s="16" t="s">
        <v>871</v>
      </c>
      <c r="C45" s="16" t="s">
        <v>641</v>
      </c>
      <c r="D45" s="16" t="s">
        <v>598</v>
      </c>
      <c r="E45" s="16">
        <v>448</v>
      </c>
      <c r="F45" s="17">
        <v>39496</v>
      </c>
      <c r="G45" s="16">
        <v>905</v>
      </c>
      <c r="H45" s="17">
        <v>39546</v>
      </c>
      <c r="I45" s="21" t="s">
        <v>657</v>
      </c>
      <c r="J45" s="19">
        <v>14100</v>
      </c>
    </row>
    <row r="46" spans="1:10" ht="89.25">
      <c r="A46" s="20" t="s">
        <v>245</v>
      </c>
      <c r="B46" s="16" t="s">
        <v>500</v>
      </c>
      <c r="C46" s="16" t="s">
        <v>658</v>
      </c>
      <c r="D46" s="16" t="s">
        <v>659</v>
      </c>
      <c r="E46" s="16">
        <v>384</v>
      </c>
      <c r="F46" s="17">
        <v>39489</v>
      </c>
      <c r="G46" s="16">
        <v>906</v>
      </c>
      <c r="H46" s="17">
        <v>39546</v>
      </c>
      <c r="I46" s="21" t="s">
        <v>1115</v>
      </c>
      <c r="J46" s="19">
        <v>9000</v>
      </c>
    </row>
    <row r="47" spans="1:10" ht="120.75" customHeight="1">
      <c r="A47" s="20" t="s">
        <v>245</v>
      </c>
      <c r="B47" s="16" t="s">
        <v>500</v>
      </c>
      <c r="C47" s="16" t="s">
        <v>1116</v>
      </c>
      <c r="D47" s="16" t="s">
        <v>677</v>
      </c>
      <c r="E47" s="16">
        <v>449</v>
      </c>
      <c r="F47" s="17">
        <v>39496</v>
      </c>
      <c r="G47" s="16">
        <v>907</v>
      </c>
      <c r="H47" s="17">
        <v>39546</v>
      </c>
      <c r="I47" s="21" t="s">
        <v>367</v>
      </c>
      <c r="J47" s="19">
        <v>28000</v>
      </c>
    </row>
    <row r="48" spans="1:10" ht="114.75">
      <c r="A48" s="20" t="s">
        <v>245</v>
      </c>
      <c r="B48" s="16" t="s">
        <v>871</v>
      </c>
      <c r="C48" s="16" t="s">
        <v>666</v>
      </c>
      <c r="D48" s="16" t="s">
        <v>667</v>
      </c>
      <c r="E48" s="16">
        <v>446</v>
      </c>
      <c r="F48" s="17">
        <v>39496</v>
      </c>
      <c r="G48" s="16">
        <v>903</v>
      </c>
      <c r="H48" s="17">
        <v>39546</v>
      </c>
      <c r="I48" s="21" t="s">
        <v>845</v>
      </c>
      <c r="J48" s="19">
        <v>2000</v>
      </c>
    </row>
    <row r="49" spans="1:10" ht="114.75">
      <c r="A49" s="20" t="s">
        <v>245</v>
      </c>
      <c r="B49" s="16" t="s">
        <v>871</v>
      </c>
      <c r="C49" s="16" t="s">
        <v>846</v>
      </c>
      <c r="D49" s="16" t="s">
        <v>820</v>
      </c>
      <c r="E49" s="16">
        <v>446</v>
      </c>
      <c r="F49" s="17">
        <v>39496</v>
      </c>
      <c r="G49" s="16">
        <v>904</v>
      </c>
      <c r="H49" s="17">
        <v>39546</v>
      </c>
      <c r="I49" s="21" t="s">
        <v>845</v>
      </c>
      <c r="J49" s="19">
        <v>2000</v>
      </c>
    </row>
    <row r="50" spans="1:10" ht="89.25">
      <c r="A50" s="20" t="s">
        <v>690</v>
      </c>
      <c r="B50" s="20" t="s">
        <v>500</v>
      </c>
      <c r="C50" s="20" t="s">
        <v>1227</v>
      </c>
      <c r="D50" s="20" t="s">
        <v>1005</v>
      </c>
      <c r="E50" s="20">
        <v>685</v>
      </c>
      <c r="F50" s="25">
        <v>39490</v>
      </c>
      <c r="G50" s="20">
        <v>1460</v>
      </c>
      <c r="H50" s="25">
        <v>39541</v>
      </c>
      <c r="I50" s="29" t="s">
        <v>1031</v>
      </c>
      <c r="J50" s="30">
        <v>829.5</v>
      </c>
    </row>
    <row r="51" spans="1:10" ht="89.25">
      <c r="A51" s="20" t="s">
        <v>690</v>
      </c>
      <c r="B51" s="20" t="s">
        <v>500</v>
      </c>
      <c r="C51" s="20" t="s">
        <v>1032</v>
      </c>
      <c r="D51" s="20" t="s">
        <v>1033</v>
      </c>
      <c r="E51" s="20">
        <v>685</v>
      </c>
      <c r="F51" s="25">
        <v>39490</v>
      </c>
      <c r="G51" s="20">
        <v>1535</v>
      </c>
      <c r="H51" s="25">
        <v>39546</v>
      </c>
      <c r="I51" s="29" t="s">
        <v>1031</v>
      </c>
      <c r="J51" s="20">
        <v>691.25</v>
      </c>
    </row>
    <row r="52" spans="1:10" ht="89.25">
      <c r="A52" s="20" t="s">
        <v>690</v>
      </c>
      <c r="B52" s="20" t="s">
        <v>871</v>
      </c>
      <c r="C52" s="20" t="s">
        <v>888</v>
      </c>
      <c r="D52" s="20" t="s">
        <v>889</v>
      </c>
      <c r="E52" s="20">
        <v>685</v>
      </c>
      <c r="F52" s="25">
        <v>39490</v>
      </c>
      <c r="G52" s="20">
        <v>1525</v>
      </c>
      <c r="H52" s="25">
        <v>39542</v>
      </c>
      <c r="I52" s="29" t="s">
        <v>1031</v>
      </c>
      <c r="J52" s="26">
        <v>829.5</v>
      </c>
    </row>
    <row r="53" spans="1:10" ht="89.25">
      <c r="A53" s="20" t="s">
        <v>690</v>
      </c>
      <c r="B53" s="20" t="s">
        <v>871</v>
      </c>
      <c r="C53" s="20" t="s">
        <v>964</v>
      </c>
      <c r="D53" s="20" t="s">
        <v>965</v>
      </c>
      <c r="E53" s="20">
        <v>685</v>
      </c>
      <c r="F53" s="25">
        <v>39490</v>
      </c>
      <c r="G53" s="20">
        <v>1457</v>
      </c>
      <c r="H53" s="25">
        <v>39542</v>
      </c>
      <c r="I53" s="29" t="s">
        <v>1031</v>
      </c>
      <c r="J53" s="26">
        <v>829.5</v>
      </c>
    </row>
    <row r="54" spans="1:10" ht="89.25">
      <c r="A54" s="20" t="s">
        <v>690</v>
      </c>
      <c r="B54" s="20" t="s">
        <v>500</v>
      </c>
      <c r="C54" s="20" t="s">
        <v>733</v>
      </c>
      <c r="D54" s="20" t="s">
        <v>734</v>
      </c>
      <c r="E54" s="20">
        <v>685</v>
      </c>
      <c r="F54" s="25">
        <v>39490</v>
      </c>
      <c r="G54" s="20">
        <v>1514</v>
      </c>
      <c r="H54" s="25">
        <v>39545</v>
      </c>
      <c r="I54" s="29" t="s">
        <v>1031</v>
      </c>
      <c r="J54" s="30">
        <v>829.5</v>
      </c>
    </row>
    <row r="55" spans="1:10" ht="89.25">
      <c r="A55" s="20" t="s">
        <v>690</v>
      </c>
      <c r="B55" s="20" t="s">
        <v>871</v>
      </c>
      <c r="C55" s="20" t="s">
        <v>735</v>
      </c>
      <c r="D55" s="20" t="s">
        <v>966</v>
      </c>
      <c r="E55" s="20">
        <v>685</v>
      </c>
      <c r="F55" s="25">
        <v>39490</v>
      </c>
      <c r="G55" s="20">
        <v>1472</v>
      </c>
      <c r="H55" s="25">
        <v>39542</v>
      </c>
      <c r="I55" s="29" t="s">
        <v>1031</v>
      </c>
      <c r="J55" s="26">
        <v>829.5</v>
      </c>
    </row>
    <row r="56" spans="1:10" ht="89.25">
      <c r="A56" s="20" t="s">
        <v>690</v>
      </c>
      <c r="B56" s="20" t="s">
        <v>967</v>
      </c>
      <c r="C56" s="20" t="s">
        <v>968</v>
      </c>
      <c r="D56" s="20" t="s">
        <v>991</v>
      </c>
      <c r="E56" s="20">
        <v>685</v>
      </c>
      <c r="F56" s="25">
        <v>39490</v>
      </c>
      <c r="G56" s="20">
        <v>1515</v>
      </c>
      <c r="H56" s="25">
        <v>39545</v>
      </c>
      <c r="I56" s="29" t="s">
        <v>1031</v>
      </c>
      <c r="J56" s="26">
        <v>829.5</v>
      </c>
    </row>
    <row r="57" spans="1:10" ht="89.25">
      <c r="A57" s="20" t="s">
        <v>690</v>
      </c>
      <c r="B57" s="20" t="s">
        <v>871</v>
      </c>
      <c r="C57" s="20" t="s">
        <v>1249</v>
      </c>
      <c r="D57" s="20" t="s">
        <v>725</v>
      </c>
      <c r="E57" s="20">
        <v>685</v>
      </c>
      <c r="F57" s="25">
        <v>39490</v>
      </c>
      <c r="G57" s="20">
        <v>1468</v>
      </c>
      <c r="H57" s="25">
        <v>39542</v>
      </c>
      <c r="I57" s="29" t="s">
        <v>1031</v>
      </c>
      <c r="J57" s="20">
        <v>414.75</v>
      </c>
    </row>
    <row r="58" spans="1:10" ht="89.25">
      <c r="A58" s="20" t="s">
        <v>690</v>
      </c>
      <c r="B58" s="20" t="s">
        <v>500</v>
      </c>
      <c r="C58" s="20" t="s">
        <v>1206</v>
      </c>
      <c r="D58" s="20" t="s">
        <v>1207</v>
      </c>
      <c r="E58" s="20">
        <v>685</v>
      </c>
      <c r="F58" s="25">
        <v>39490</v>
      </c>
      <c r="G58" s="20">
        <v>1529</v>
      </c>
      <c r="H58" s="25">
        <v>39545</v>
      </c>
      <c r="I58" s="29" t="s">
        <v>1031</v>
      </c>
      <c r="J58" s="26">
        <v>1935.5</v>
      </c>
    </row>
    <row r="59" spans="1:10" ht="89.25">
      <c r="A59" s="20" t="s">
        <v>690</v>
      </c>
      <c r="B59" s="20" t="s">
        <v>871</v>
      </c>
      <c r="C59" s="20" t="s">
        <v>1250</v>
      </c>
      <c r="D59" s="20" t="s">
        <v>1251</v>
      </c>
      <c r="E59" s="20">
        <v>685</v>
      </c>
      <c r="F59" s="25">
        <v>39490</v>
      </c>
      <c r="G59" s="20">
        <v>1531</v>
      </c>
      <c r="H59" s="25">
        <v>39545</v>
      </c>
      <c r="I59" s="29" t="s">
        <v>1031</v>
      </c>
      <c r="J59" s="30">
        <v>663.6</v>
      </c>
    </row>
    <row r="60" spans="1:10" ht="89.25">
      <c r="A60" s="20" t="s">
        <v>690</v>
      </c>
      <c r="B60" s="20" t="s">
        <v>500</v>
      </c>
      <c r="C60" s="20" t="s">
        <v>1252</v>
      </c>
      <c r="D60" s="20" t="s">
        <v>1253</v>
      </c>
      <c r="E60" s="20">
        <v>685</v>
      </c>
      <c r="F60" s="25">
        <v>39490</v>
      </c>
      <c r="G60" s="20">
        <v>1512</v>
      </c>
      <c r="H60" s="25">
        <v>39545</v>
      </c>
      <c r="I60" s="29" t="s">
        <v>1031</v>
      </c>
      <c r="J60" s="26">
        <v>829.5</v>
      </c>
    </row>
    <row r="61" spans="1:10" ht="89.25">
      <c r="A61" s="20" t="s">
        <v>690</v>
      </c>
      <c r="B61" s="20" t="s">
        <v>871</v>
      </c>
      <c r="C61" s="20" t="s">
        <v>937</v>
      </c>
      <c r="D61" s="20" t="s">
        <v>820</v>
      </c>
      <c r="E61" s="20">
        <v>685</v>
      </c>
      <c r="F61" s="25">
        <v>39490</v>
      </c>
      <c r="G61" s="20">
        <v>1509</v>
      </c>
      <c r="H61" s="25">
        <v>39545</v>
      </c>
      <c r="I61" s="29" t="s">
        <v>1031</v>
      </c>
      <c r="J61" s="20">
        <v>691.25</v>
      </c>
    </row>
    <row r="62" spans="1:10" ht="89.25">
      <c r="A62" s="20" t="s">
        <v>690</v>
      </c>
      <c r="B62" s="20" t="s">
        <v>871</v>
      </c>
      <c r="C62" s="20" t="s">
        <v>938</v>
      </c>
      <c r="D62" s="20" t="s">
        <v>939</v>
      </c>
      <c r="E62" s="20">
        <v>685</v>
      </c>
      <c r="F62" s="25">
        <v>39490</v>
      </c>
      <c r="G62" s="20">
        <v>1461</v>
      </c>
      <c r="H62" s="25">
        <v>39541</v>
      </c>
      <c r="I62" s="29" t="s">
        <v>1031</v>
      </c>
      <c r="J62" s="26">
        <v>829.5</v>
      </c>
    </row>
    <row r="63" spans="1:10" ht="89.25">
      <c r="A63" s="20" t="s">
        <v>690</v>
      </c>
      <c r="B63" s="20" t="s">
        <v>871</v>
      </c>
      <c r="C63" s="20" t="s">
        <v>788</v>
      </c>
      <c r="D63" s="20" t="s">
        <v>943</v>
      </c>
      <c r="E63" s="20">
        <v>685</v>
      </c>
      <c r="F63" s="25">
        <v>39490</v>
      </c>
      <c r="G63" s="20">
        <v>1517</v>
      </c>
      <c r="H63" s="25">
        <v>39545</v>
      </c>
      <c r="I63" s="29" t="s">
        <v>1031</v>
      </c>
      <c r="J63" s="26">
        <v>829.5</v>
      </c>
    </row>
    <row r="64" spans="1:10" ht="89.25">
      <c r="A64" s="20" t="s">
        <v>690</v>
      </c>
      <c r="B64" s="20" t="s">
        <v>871</v>
      </c>
      <c r="C64" s="20" t="s">
        <v>970</v>
      </c>
      <c r="D64" s="20" t="s">
        <v>701</v>
      </c>
      <c r="E64" s="20">
        <v>685</v>
      </c>
      <c r="F64" s="25">
        <v>39490</v>
      </c>
      <c r="G64" s="20">
        <v>1473</v>
      </c>
      <c r="H64" s="25">
        <v>39542</v>
      </c>
      <c r="I64" s="29" t="s">
        <v>1031</v>
      </c>
      <c r="J64" s="20">
        <v>414.75</v>
      </c>
    </row>
    <row r="65" spans="1:10" ht="89.25">
      <c r="A65" s="20" t="s">
        <v>690</v>
      </c>
      <c r="B65" s="20" t="s">
        <v>871</v>
      </c>
      <c r="C65" s="20" t="s">
        <v>800</v>
      </c>
      <c r="D65" s="20" t="s">
        <v>1043</v>
      </c>
      <c r="E65" s="20">
        <v>685</v>
      </c>
      <c r="F65" s="25">
        <v>39490</v>
      </c>
      <c r="G65" s="20">
        <v>1471</v>
      </c>
      <c r="H65" s="25">
        <v>39542</v>
      </c>
      <c r="I65" s="29" t="s">
        <v>1031</v>
      </c>
      <c r="J65" s="20">
        <v>414.75</v>
      </c>
    </row>
    <row r="66" spans="1:10" ht="89.25">
      <c r="A66" s="20" t="s">
        <v>690</v>
      </c>
      <c r="B66" s="20" t="s">
        <v>871</v>
      </c>
      <c r="C66" s="20" t="s">
        <v>940</v>
      </c>
      <c r="D66" s="20" t="s">
        <v>1104</v>
      </c>
      <c r="E66" s="20">
        <v>685</v>
      </c>
      <c r="F66" s="25">
        <v>39490</v>
      </c>
      <c r="G66" s="20">
        <v>1469</v>
      </c>
      <c r="H66" s="25">
        <v>39542</v>
      </c>
      <c r="I66" s="29" t="s">
        <v>1031</v>
      </c>
      <c r="J66" s="30">
        <v>442.4</v>
      </c>
    </row>
    <row r="67" spans="1:10" s="27" customFormat="1" ht="89.25">
      <c r="A67" s="20" t="s">
        <v>690</v>
      </c>
      <c r="B67" s="20" t="s">
        <v>500</v>
      </c>
      <c r="C67" s="20" t="s">
        <v>727</v>
      </c>
      <c r="D67" s="20" t="s">
        <v>714</v>
      </c>
      <c r="E67" s="20">
        <v>685</v>
      </c>
      <c r="F67" s="25">
        <v>39490</v>
      </c>
      <c r="G67" s="20">
        <v>1557</v>
      </c>
      <c r="H67" s="25">
        <v>39548</v>
      </c>
      <c r="I67" s="29" t="s">
        <v>1031</v>
      </c>
      <c r="J67" s="30">
        <v>165.9</v>
      </c>
    </row>
    <row r="68" spans="1:10" ht="89.25">
      <c r="A68" s="20" t="s">
        <v>690</v>
      </c>
      <c r="B68" s="20" t="s">
        <v>871</v>
      </c>
      <c r="C68" s="20" t="s">
        <v>941</v>
      </c>
      <c r="D68" s="20" t="s">
        <v>905</v>
      </c>
      <c r="E68" s="20">
        <v>685</v>
      </c>
      <c r="F68" s="25">
        <v>39490</v>
      </c>
      <c r="G68" s="20">
        <v>1539</v>
      </c>
      <c r="H68" s="25">
        <v>39545</v>
      </c>
      <c r="I68" s="29" t="s">
        <v>1031</v>
      </c>
      <c r="J68" s="30">
        <v>553</v>
      </c>
    </row>
    <row r="69" spans="1:10" ht="89.25">
      <c r="A69" s="20" t="s">
        <v>690</v>
      </c>
      <c r="B69" s="20" t="s">
        <v>871</v>
      </c>
      <c r="C69" s="20" t="s">
        <v>812</v>
      </c>
      <c r="D69" s="20" t="s">
        <v>905</v>
      </c>
      <c r="E69" s="20">
        <v>685</v>
      </c>
      <c r="F69" s="25">
        <v>39490</v>
      </c>
      <c r="G69" s="20">
        <v>1470</v>
      </c>
      <c r="H69" s="25">
        <v>39542</v>
      </c>
      <c r="I69" s="29" t="s">
        <v>1031</v>
      </c>
      <c r="J69" s="30">
        <v>608.3</v>
      </c>
    </row>
    <row r="70" spans="1:10" ht="89.25">
      <c r="A70" s="20" t="s">
        <v>690</v>
      </c>
      <c r="B70" s="20" t="s">
        <v>500</v>
      </c>
      <c r="C70" s="20" t="s">
        <v>813</v>
      </c>
      <c r="D70" s="20" t="s">
        <v>667</v>
      </c>
      <c r="E70" s="20">
        <v>685</v>
      </c>
      <c r="F70" s="25">
        <v>39490</v>
      </c>
      <c r="G70" s="20">
        <v>1527</v>
      </c>
      <c r="H70" s="25">
        <v>39542</v>
      </c>
      <c r="I70" s="29" t="s">
        <v>1031</v>
      </c>
      <c r="J70" s="26">
        <v>829.5</v>
      </c>
    </row>
    <row r="71" spans="1:10" ht="89.25">
      <c r="A71" s="20" t="s">
        <v>690</v>
      </c>
      <c r="B71" s="20" t="s">
        <v>871</v>
      </c>
      <c r="C71" s="20" t="s">
        <v>614</v>
      </c>
      <c r="D71" s="20" t="s">
        <v>615</v>
      </c>
      <c r="E71" s="20">
        <v>685</v>
      </c>
      <c r="F71" s="25">
        <v>39490</v>
      </c>
      <c r="G71" s="20">
        <v>1519</v>
      </c>
      <c r="H71" s="25">
        <v>39545</v>
      </c>
      <c r="I71" s="29" t="s">
        <v>1031</v>
      </c>
      <c r="J71" s="30">
        <v>608.3</v>
      </c>
    </row>
    <row r="72" spans="1:10" ht="89.25">
      <c r="A72" s="20" t="s">
        <v>690</v>
      </c>
      <c r="B72" s="20" t="s">
        <v>500</v>
      </c>
      <c r="C72" s="20" t="s">
        <v>616</v>
      </c>
      <c r="D72" s="20" t="s">
        <v>1005</v>
      </c>
      <c r="E72" s="20">
        <v>685</v>
      </c>
      <c r="F72" s="25">
        <v>39490</v>
      </c>
      <c r="G72" s="20">
        <v>1459</v>
      </c>
      <c r="H72" s="25">
        <v>39542</v>
      </c>
      <c r="I72" s="29" t="s">
        <v>1031</v>
      </c>
      <c r="J72" s="26">
        <v>1244.25</v>
      </c>
    </row>
    <row r="73" spans="1:10" ht="89.25">
      <c r="A73" s="20" t="s">
        <v>690</v>
      </c>
      <c r="B73" s="20" t="s">
        <v>500</v>
      </c>
      <c r="C73" s="20" t="s">
        <v>616</v>
      </c>
      <c r="D73" s="20" t="s">
        <v>1005</v>
      </c>
      <c r="E73" s="20">
        <v>685</v>
      </c>
      <c r="F73" s="25">
        <v>39490</v>
      </c>
      <c r="G73" s="20">
        <v>1458</v>
      </c>
      <c r="H73" s="25">
        <v>39542</v>
      </c>
      <c r="I73" s="29" t="s">
        <v>1031</v>
      </c>
      <c r="J73" s="20">
        <v>691.25</v>
      </c>
    </row>
    <row r="74" spans="1:10" ht="89.25">
      <c r="A74" s="20" t="s">
        <v>690</v>
      </c>
      <c r="B74" s="20" t="s">
        <v>500</v>
      </c>
      <c r="C74" s="20" t="s">
        <v>1137</v>
      </c>
      <c r="D74" s="20" t="s">
        <v>1006</v>
      </c>
      <c r="E74" s="20">
        <v>685</v>
      </c>
      <c r="F74" s="25">
        <v>39490</v>
      </c>
      <c r="G74" s="20">
        <v>1521</v>
      </c>
      <c r="H74" s="25">
        <v>39545</v>
      </c>
      <c r="I74" s="29" t="s">
        <v>1031</v>
      </c>
      <c r="J74" s="26">
        <v>1935.5</v>
      </c>
    </row>
    <row r="75" spans="1:10" ht="89.25">
      <c r="A75" s="20" t="s">
        <v>690</v>
      </c>
      <c r="B75" s="20" t="s">
        <v>500</v>
      </c>
      <c r="C75" s="20" t="s">
        <v>1231</v>
      </c>
      <c r="D75" s="20" t="s">
        <v>741</v>
      </c>
      <c r="E75" s="20">
        <v>685</v>
      </c>
      <c r="F75" s="25">
        <v>39490</v>
      </c>
      <c r="G75" s="20">
        <v>1533</v>
      </c>
      <c r="H75" s="25">
        <v>39546</v>
      </c>
      <c r="I75" s="29" t="s">
        <v>1031</v>
      </c>
      <c r="J75" s="26">
        <v>829.5</v>
      </c>
    </row>
    <row r="76" spans="1:10" ht="89.25">
      <c r="A76" s="20" t="s">
        <v>690</v>
      </c>
      <c r="B76" s="20" t="s">
        <v>871</v>
      </c>
      <c r="C76" s="20" t="s">
        <v>742</v>
      </c>
      <c r="D76" s="20" t="s">
        <v>996</v>
      </c>
      <c r="E76" s="20">
        <v>685</v>
      </c>
      <c r="F76" s="25">
        <v>39490</v>
      </c>
      <c r="G76" s="20">
        <v>1456</v>
      </c>
      <c r="H76" s="25">
        <v>39542</v>
      </c>
      <c r="I76" s="29" t="s">
        <v>1031</v>
      </c>
      <c r="J76" s="26">
        <v>829.5</v>
      </c>
    </row>
    <row r="77" spans="1:10" ht="89.25">
      <c r="A77" s="20" t="s">
        <v>690</v>
      </c>
      <c r="B77" s="20" t="s">
        <v>500</v>
      </c>
      <c r="C77" s="20" t="s">
        <v>743</v>
      </c>
      <c r="D77" s="20" t="s">
        <v>744</v>
      </c>
      <c r="E77" s="20">
        <v>685</v>
      </c>
      <c r="F77" s="25">
        <v>39490</v>
      </c>
      <c r="G77" s="20">
        <v>1541</v>
      </c>
      <c r="H77" s="25">
        <v>39546</v>
      </c>
      <c r="I77" s="29" t="s">
        <v>1031</v>
      </c>
      <c r="J77" s="30">
        <v>165.9</v>
      </c>
    </row>
    <row r="78" spans="1:10" ht="89.25">
      <c r="A78" s="20" t="s">
        <v>690</v>
      </c>
      <c r="B78" s="20" t="s">
        <v>871</v>
      </c>
      <c r="C78" s="20" t="s">
        <v>745</v>
      </c>
      <c r="D78" s="20" t="s">
        <v>1253</v>
      </c>
      <c r="E78" s="20">
        <v>685</v>
      </c>
      <c r="F78" s="25">
        <v>39490</v>
      </c>
      <c r="G78" s="20">
        <v>1523</v>
      </c>
      <c r="H78" s="25">
        <v>39542</v>
      </c>
      <c r="I78" s="29" t="s">
        <v>1031</v>
      </c>
      <c r="J78" s="30">
        <v>442.4</v>
      </c>
    </row>
    <row r="79" spans="1:10" ht="12.75">
      <c r="A79" s="16" t="s">
        <v>625</v>
      </c>
      <c r="B79" s="16" t="s">
        <v>500</v>
      </c>
      <c r="C79" s="16" t="s">
        <v>894</v>
      </c>
      <c r="D79" s="16" t="s">
        <v>895</v>
      </c>
      <c r="E79" s="24" t="s">
        <v>592</v>
      </c>
      <c r="F79" s="17">
        <v>39450</v>
      </c>
      <c r="G79" s="24" t="s">
        <v>656</v>
      </c>
      <c r="H79" s="17">
        <v>39524</v>
      </c>
      <c r="I79" s="21" t="s">
        <v>1282</v>
      </c>
      <c r="J79" s="18" t="s">
        <v>678</v>
      </c>
    </row>
    <row r="80" spans="1:10" ht="12.75">
      <c r="A80" s="5" t="s">
        <v>625</v>
      </c>
      <c r="B80" s="5" t="s">
        <v>500</v>
      </c>
      <c r="C80" s="5" t="s">
        <v>679</v>
      </c>
      <c r="D80" s="5" t="s">
        <v>712</v>
      </c>
      <c r="E80" s="31" t="s">
        <v>592</v>
      </c>
      <c r="F80" s="32">
        <v>39450</v>
      </c>
      <c r="G80" s="31" t="s">
        <v>1012</v>
      </c>
      <c r="H80" s="32">
        <v>39524</v>
      </c>
      <c r="I80" s="5" t="s">
        <v>1282</v>
      </c>
      <c r="J80" s="31" t="s">
        <v>1048</v>
      </c>
    </row>
    <row r="81" spans="1:10" ht="12.75">
      <c r="A81" s="5" t="s">
        <v>625</v>
      </c>
      <c r="B81" s="5" t="s">
        <v>500</v>
      </c>
      <c r="C81" s="5" t="s">
        <v>1258</v>
      </c>
      <c r="D81" s="5" t="s">
        <v>914</v>
      </c>
      <c r="E81" s="31" t="s">
        <v>915</v>
      </c>
      <c r="F81" s="32">
        <v>39450</v>
      </c>
      <c r="G81" s="31" t="s">
        <v>759</v>
      </c>
      <c r="H81" s="32">
        <v>39524</v>
      </c>
      <c r="I81" s="5" t="s">
        <v>760</v>
      </c>
      <c r="J81" s="31" t="s">
        <v>410</v>
      </c>
    </row>
    <row r="82" spans="1:10" ht="409.5">
      <c r="A82" s="20" t="s">
        <v>650</v>
      </c>
      <c r="B82" s="16" t="s">
        <v>692</v>
      </c>
      <c r="C82" s="16" t="s">
        <v>1343</v>
      </c>
      <c r="D82" s="20" t="s">
        <v>662</v>
      </c>
      <c r="E82" s="16">
        <v>133</v>
      </c>
      <c r="F82" s="17">
        <v>39528</v>
      </c>
      <c r="G82" s="16">
        <v>188</v>
      </c>
      <c r="H82" s="17">
        <v>39548</v>
      </c>
      <c r="I82" s="28" t="s">
        <v>103</v>
      </c>
      <c r="J82" s="19">
        <v>4666.66</v>
      </c>
    </row>
    <row r="83" spans="1:10" ht="409.5">
      <c r="A83" s="20" t="s">
        <v>650</v>
      </c>
      <c r="B83" s="16" t="s">
        <v>692</v>
      </c>
      <c r="C83" s="29" t="s">
        <v>607</v>
      </c>
      <c r="D83" s="20" t="s">
        <v>539</v>
      </c>
      <c r="E83" s="16">
        <v>133</v>
      </c>
      <c r="F83" s="17">
        <v>39528</v>
      </c>
      <c r="G83" s="16">
        <v>192</v>
      </c>
      <c r="H83" s="17">
        <v>39548</v>
      </c>
      <c r="I83" s="28" t="s">
        <v>103</v>
      </c>
      <c r="J83" s="19">
        <v>4666.66</v>
      </c>
    </row>
    <row r="84" spans="1:10" ht="409.5">
      <c r="A84" s="20" t="s">
        <v>650</v>
      </c>
      <c r="B84" s="16" t="s">
        <v>692</v>
      </c>
      <c r="C84" s="29" t="s">
        <v>693</v>
      </c>
      <c r="D84" s="20" t="s">
        <v>947</v>
      </c>
      <c r="E84" s="16">
        <v>133</v>
      </c>
      <c r="F84" s="17">
        <v>39528</v>
      </c>
      <c r="G84" s="16">
        <v>191</v>
      </c>
      <c r="H84" s="17">
        <v>39548</v>
      </c>
      <c r="I84" s="28" t="s">
        <v>103</v>
      </c>
      <c r="J84" s="16">
        <v>4666.66</v>
      </c>
    </row>
    <row r="85" spans="1:10" ht="409.5">
      <c r="A85" s="20" t="s">
        <v>650</v>
      </c>
      <c r="B85" s="16" t="s">
        <v>500</v>
      </c>
      <c r="C85" s="29" t="s">
        <v>700</v>
      </c>
      <c r="D85" s="20" t="s">
        <v>701</v>
      </c>
      <c r="E85" s="16">
        <v>134</v>
      </c>
      <c r="F85" s="17">
        <v>39528</v>
      </c>
      <c r="G85" s="16">
        <v>195</v>
      </c>
      <c r="H85" s="17">
        <v>39548</v>
      </c>
      <c r="I85" s="28" t="s">
        <v>496</v>
      </c>
      <c r="J85" s="24" t="s">
        <v>497</v>
      </c>
    </row>
    <row r="86" spans="1:10" ht="409.5">
      <c r="A86" s="20" t="s">
        <v>650</v>
      </c>
      <c r="B86" s="16" t="s">
        <v>692</v>
      </c>
      <c r="C86" s="29" t="s">
        <v>498</v>
      </c>
      <c r="D86" s="20" t="s">
        <v>499</v>
      </c>
      <c r="E86" s="16">
        <v>136</v>
      </c>
      <c r="F86" s="17">
        <v>39528</v>
      </c>
      <c r="G86" s="16">
        <v>189</v>
      </c>
      <c r="H86" s="17">
        <v>39548</v>
      </c>
      <c r="I86" s="28" t="s">
        <v>814</v>
      </c>
      <c r="J86" s="24" t="s">
        <v>815</v>
      </c>
    </row>
    <row r="87" spans="1:10" ht="409.5">
      <c r="A87" s="20" t="s">
        <v>650</v>
      </c>
      <c r="B87" s="16" t="s">
        <v>692</v>
      </c>
      <c r="C87" s="29" t="s">
        <v>700</v>
      </c>
      <c r="D87" s="20" t="s">
        <v>701</v>
      </c>
      <c r="E87" s="16">
        <v>137</v>
      </c>
      <c r="F87" s="17">
        <v>39528</v>
      </c>
      <c r="G87" s="16">
        <v>196</v>
      </c>
      <c r="H87" s="17">
        <v>39548</v>
      </c>
      <c r="I87" s="28" t="s">
        <v>164</v>
      </c>
      <c r="J87" s="24" t="s">
        <v>165</v>
      </c>
    </row>
    <row r="88" spans="1:10" ht="409.5">
      <c r="A88" s="20" t="s">
        <v>650</v>
      </c>
      <c r="B88" s="16" t="s">
        <v>692</v>
      </c>
      <c r="C88" s="29" t="s">
        <v>166</v>
      </c>
      <c r="D88" s="20" t="s">
        <v>167</v>
      </c>
      <c r="E88" s="16">
        <v>138</v>
      </c>
      <c r="F88" s="17">
        <v>39528</v>
      </c>
      <c r="G88" s="16">
        <v>194</v>
      </c>
      <c r="H88" s="17">
        <v>39548</v>
      </c>
      <c r="I88" s="28" t="s">
        <v>1589</v>
      </c>
      <c r="J88" s="24" t="s">
        <v>168</v>
      </c>
    </row>
    <row r="89" spans="1:10" ht="409.5">
      <c r="A89" s="20" t="s">
        <v>650</v>
      </c>
      <c r="B89" s="16" t="s">
        <v>500</v>
      </c>
      <c r="C89" s="29" t="s">
        <v>169</v>
      </c>
      <c r="D89" s="20" t="s">
        <v>170</v>
      </c>
      <c r="E89" s="16">
        <v>139</v>
      </c>
      <c r="F89" s="17">
        <v>39528</v>
      </c>
      <c r="G89" s="16">
        <v>193</v>
      </c>
      <c r="H89" s="17">
        <v>39548</v>
      </c>
      <c r="I89" s="28" t="s">
        <v>1569</v>
      </c>
      <c r="J89" s="24" t="s">
        <v>379</v>
      </c>
    </row>
    <row r="90" spans="1:10" ht="409.5">
      <c r="A90" s="20" t="s">
        <v>650</v>
      </c>
      <c r="B90" s="16" t="s">
        <v>500</v>
      </c>
      <c r="C90" s="29" t="s">
        <v>1013</v>
      </c>
      <c r="D90" s="20" t="s">
        <v>785</v>
      </c>
      <c r="E90" s="16">
        <v>140</v>
      </c>
      <c r="F90" s="17">
        <v>39528</v>
      </c>
      <c r="G90" s="16">
        <v>190</v>
      </c>
      <c r="H90" s="17">
        <v>39548</v>
      </c>
      <c r="I90" s="28" t="s">
        <v>1495</v>
      </c>
      <c r="J90" s="24" t="s">
        <v>815</v>
      </c>
    </row>
    <row r="91" spans="1:10" ht="127.5">
      <c r="A91" s="20" t="s">
        <v>1310</v>
      </c>
      <c r="B91" s="20" t="s">
        <v>500</v>
      </c>
      <c r="C91" s="20" t="s">
        <v>1234</v>
      </c>
      <c r="D91" s="20" t="s">
        <v>1090</v>
      </c>
      <c r="E91" s="20">
        <v>14979</v>
      </c>
      <c r="F91" s="25">
        <v>39496</v>
      </c>
      <c r="G91" s="20">
        <v>146</v>
      </c>
      <c r="H91" s="25">
        <v>39552</v>
      </c>
      <c r="I91" s="28" t="s">
        <v>865</v>
      </c>
      <c r="J91" s="33">
        <v>8000</v>
      </c>
    </row>
    <row r="92" spans="1:10" ht="75" customHeight="1">
      <c r="A92" s="20" t="s">
        <v>1310</v>
      </c>
      <c r="B92" s="20" t="s">
        <v>500</v>
      </c>
      <c r="C92" s="20" t="s">
        <v>866</v>
      </c>
      <c r="D92" s="20" t="s">
        <v>894</v>
      </c>
      <c r="E92" s="20">
        <v>14975</v>
      </c>
      <c r="F92" s="25">
        <v>39496</v>
      </c>
      <c r="G92" s="20">
        <v>147</v>
      </c>
      <c r="H92" s="25">
        <v>39552</v>
      </c>
      <c r="I92" s="28" t="s">
        <v>1084</v>
      </c>
      <c r="J92" s="33">
        <v>14000</v>
      </c>
    </row>
    <row r="93" spans="1:10" ht="73.5" customHeight="1">
      <c r="A93" s="20" t="s">
        <v>1310</v>
      </c>
      <c r="B93" s="20" t="s">
        <v>500</v>
      </c>
      <c r="C93" s="20" t="s">
        <v>1085</v>
      </c>
      <c r="D93" s="20" t="s">
        <v>560</v>
      </c>
      <c r="E93" s="20">
        <v>14975</v>
      </c>
      <c r="F93" s="25">
        <v>39496</v>
      </c>
      <c r="G93" s="20">
        <v>148</v>
      </c>
      <c r="H93" s="25">
        <v>39552</v>
      </c>
      <c r="I93" s="28" t="s">
        <v>707</v>
      </c>
      <c r="J93" s="33">
        <v>12000</v>
      </c>
    </row>
    <row r="94" spans="1:10" ht="76.5">
      <c r="A94" s="20" t="s">
        <v>1310</v>
      </c>
      <c r="B94" s="20" t="s">
        <v>500</v>
      </c>
      <c r="C94" s="20" t="s">
        <v>1029</v>
      </c>
      <c r="D94" s="20" t="s">
        <v>370</v>
      </c>
      <c r="E94" s="20">
        <v>14998</v>
      </c>
      <c r="F94" s="25">
        <v>39496</v>
      </c>
      <c r="G94" s="20">
        <v>149</v>
      </c>
      <c r="H94" s="25">
        <v>39552</v>
      </c>
      <c r="I94" s="28" t="s">
        <v>874</v>
      </c>
      <c r="J94" s="33">
        <v>6000</v>
      </c>
    </row>
    <row r="95" spans="1:10" ht="63.75">
      <c r="A95" s="20" t="s">
        <v>1310</v>
      </c>
      <c r="B95" s="20" t="s">
        <v>500</v>
      </c>
      <c r="C95" s="20" t="s">
        <v>899</v>
      </c>
      <c r="D95" s="20" t="s">
        <v>1034</v>
      </c>
      <c r="E95" s="20">
        <v>14998</v>
      </c>
      <c r="F95" s="25">
        <v>39496</v>
      </c>
      <c r="G95" s="20">
        <v>150</v>
      </c>
      <c r="H95" s="25">
        <v>39552</v>
      </c>
      <c r="I95" s="28" t="s">
        <v>566</v>
      </c>
      <c r="J95" s="33">
        <v>6000</v>
      </c>
    </row>
    <row r="96" spans="1:10" ht="252.75" customHeight="1">
      <c r="A96" s="34" t="s">
        <v>831</v>
      </c>
      <c r="B96" s="35" t="s">
        <v>569</v>
      </c>
      <c r="C96" s="36" t="s">
        <v>368</v>
      </c>
      <c r="D96" s="36" t="s">
        <v>369</v>
      </c>
      <c r="E96" s="37">
        <v>13</v>
      </c>
      <c r="F96" s="38">
        <v>39463</v>
      </c>
      <c r="G96" s="24">
        <v>99</v>
      </c>
      <c r="H96" s="39">
        <v>39553</v>
      </c>
      <c r="I96" s="22" t="s">
        <v>1246</v>
      </c>
      <c r="J96" s="19">
        <v>2000</v>
      </c>
    </row>
    <row r="97" spans="1:10" ht="76.5">
      <c r="A97" s="16" t="s">
        <v>1277</v>
      </c>
      <c r="B97" s="16" t="s">
        <v>1278</v>
      </c>
      <c r="C97" s="16" t="s">
        <v>904</v>
      </c>
      <c r="D97" s="16" t="s">
        <v>880</v>
      </c>
      <c r="E97" s="16"/>
      <c r="F97" s="17">
        <v>39343</v>
      </c>
      <c r="G97" s="16">
        <v>135</v>
      </c>
      <c r="H97" s="17">
        <v>39521</v>
      </c>
      <c r="I97" s="21" t="s">
        <v>1216</v>
      </c>
      <c r="J97" s="40">
        <v>4000</v>
      </c>
    </row>
    <row r="98" spans="1:10" ht="51">
      <c r="A98" s="16" t="s">
        <v>1277</v>
      </c>
      <c r="B98" s="16" t="s">
        <v>1278</v>
      </c>
      <c r="C98" s="16" t="s">
        <v>1019</v>
      </c>
      <c r="D98" s="16" t="s">
        <v>477</v>
      </c>
      <c r="E98" s="16"/>
      <c r="F98" s="17">
        <v>39343</v>
      </c>
      <c r="G98" s="16">
        <v>136</v>
      </c>
      <c r="H98" s="17">
        <v>39521</v>
      </c>
      <c r="I98" s="49" t="s">
        <v>1208</v>
      </c>
      <c r="J98" s="41">
        <v>5000</v>
      </c>
    </row>
    <row r="99" spans="1:10" ht="12.75">
      <c r="A99" s="16" t="s">
        <v>1277</v>
      </c>
      <c r="B99" s="16" t="s">
        <v>1209</v>
      </c>
      <c r="C99" s="16" t="s">
        <v>1210</v>
      </c>
      <c r="D99" s="16" t="s">
        <v>1099</v>
      </c>
      <c r="E99" s="16"/>
      <c r="F99" s="17">
        <v>39343</v>
      </c>
      <c r="G99" s="16">
        <v>134</v>
      </c>
      <c r="H99" s="17">
        <v>39521</v>
      </c>
      <c r="I99" s="20" t="s">
        <v>1100</v>
      </c>
      <c r="J99" s="41">
        <v>3000</v>
      </c>
    </row>
    <row r="100" spans="1:10" ht="12.75">
      <c r="A100" s="16" t="s">
        <v>1277</v>
      </c>
      <c r="B100" s="16" t="s">
        <v>1278</v>
      </c>
      <c r="C100" s="16" t="s">
        <v>958</v>
      </c>
      <c r="D100" s="16" t="s">
        <v>1067</v>
      </c>
      <c r="E100" s="16"/>
      <c r="F100" s="17">
        <v>39343</v>
      </c>
      <c r="G100" s="16">
        <v>137</v>
      </c>
      <c r="H100" s="17">
        <v>39521</v>
      </c>
      <c r="I100" s="16" t="s">
        <v>955</v>
      </c>
      <c r="J100" s="41">
        <v>3000</v>
      </c>
    </row>
    <row r="101" spans="1:10" ht="63.75">
      <c r="A101" s="20" t="s">
        <v>1468</v>
      </c>
      <c r="B101" s="42" t="s">
        <v>500</v>
      </c>
      <c r="C101" s="16" t="s">
        <v>1469</v>
      </c>
      <c r="D101" s="3" t="s">
        <v>1470</v>
      </c>
      <c r="E101" s="16">
        <v>575</v>
      </c>
      <c r="F101" s="17">
        <v>39527</v>
      </c>
      <c r="G101" s="16">
        <v>864</v>
      </c>
      <c r="H101" s="17">
        <v>39555</v>
      </c>
      <c r="I101" s="21" t="s">
        <v>1375</v>
      </c>
      <c r="J101" s="19">
        <v>9000</v>
      </c>
    </row>
    <row r="102" spans="1:10" ht="87" customHeight="1">
      <c r="A102" s="20" t="s">
        <v>1468</v>
      </c>
      <c r="B102" s="16" t="s">
        <v>500</v>
      </c>
      <c r="C102" s="16" t="s">
        <v>460</v>
      </c>
      <c r="D102" s="16" t="s">
        <v>461</v>
      </c>
      <c r="E102" s="16">
        <v>577</v>
      </c>
      <c r="F102" s="17">
        <v>39527</v>
      </c>
      <c r="G102" s="16">
        <v>865</v>
      </c>
      <c r="H102" s="17">
        <v>39555</v>
      </c>
      <c r="I102" s="20" t="s">
        <v>1245</v>
      </c>
      <c r="J102" s="19">
        <v>6800</v>
      </c>
    </row>
    <row r="103" spans="1:10" ht="191.25">
      <c r="A103" s="20" t="s">
        <v>1468</v>
      </c>
      <c r="B103" s="16" t="s">
        <v>500</v>
      </c>
      <c r="C103" s="16" t="s">
        <v>1357</v>
      </c>
      <c r="D103" s="16" t="s">
        <v>246</v>
      </c>
      <c r="E103" s="16">
        <v>578</v>
      </c>
      <c r="F103" s="17">
        <v>39527</v>
      </c>
      <c r="G103" s="16">
        <v>866</v>
      </c>
      <c r="H103" s="17">
        <v>39555</v>
      </c>
      <c r="I103" s="20" t="s">
        <v>388</v>
      </c>
      <c r="J103" s="19">
        <v>18000</v>
      </c>
    </row>
    <row r="104" spans="1:10" ht="89.25">
      <c r="A104" s="20" t="s">
        <v>1468</v>
      </c>
      <c r="B104" s="16" t="s">
        <v>500</v>
      </c>
      <c r="C104" s="16" t="s">
        <v>542</v>
      </c>
      <c r="D104" s="16" t="s">
        <v>1330</v>
      </c>
      <c r="E104" s="16">
        <v>576</v>
      </c>
      <c r="F104" s="17">
        <v>39527</v>
      </c>
      <c r="G104" s="16">
        <v>867</v>
      </c>
      <c r="H104" s="17">
        <v>39555</v>
      </c>
      <c r="I104" s="20" t="s">
        <v>376</v>
      </c>
      <c r="J104" s="19">
        <v>9000</v>
      </c>
    </row>
    <row r="105" spans="1:10" ht="89.25">
      <c r="A105" s="20" t="s">
        <v>690</v>
      </c>
      <c r="B105" s="20" t="s">
        <v>871</v>
      </c>
      <c r="C105" s="20" t="s">
        <v>992</v>
      </c>
      <c r="D105" s="20" t="s">
        <v>993</v>
      </c>
      <c r="E105" s="20">
        <v>685</v>
      </c>
      <c r="F105" s="25">
        <v>39490</v>
      </c>
      <c r="G105" s="20">
        <v>1737</v>
      </c>
      <c r="H105" s="25">
        <v>39561</v>
      </c>
      <c r="I105" s="29" t="s">
        <v>1031</v>
      </c>
      <c r="J105" s="30">
        <v>829.5</v>
      </c>
    </row>
    <row r="106" spans="1:10" ht="127.5">
      <c r="A106" s="20" t="s">
        <v>245</v>
      </c>
      <c r="B106" s="16" t="s">
        <v>692</v>
      </c>
      <c r="C106" s="16" t="s">
        <v>1397</v>
      </c>
      <c r="D106" s="16" t="s">
        <v>1655</v>
      </c>
      <c r="E106" s="16">
        <v>632</v>
      </c>
      <c r="F106" s="17">
        <v>39517</v>
      </c>
      <c r="G106" s="16">
        <v>3282</v>
      </c>
      <c r="H106" s="17">
        <v>39556</v>
      </c>
      <c r="I106" s="21" t="s">
        <v>374</v>
      </c>
      <c r="J106" s="19">
        <v>21575</v>
      </c>
    </row>
    <row r="107" spans="1:10" ht="102">
      <c r="A107" s="16" t="s">
        <v>561</v>
      </c>
      <c r="B107" s="16" t="s">
        <v>500</v>
      </c>
      <c r="C107" s="16" t="s">
        <v>1426</v>
      </c>
      <c r="D107" s="16" t="s">
        <v>787</v>
      </c>
      <c r="E107" s="16">
        <v>1279</v>
      </c>
      <c r="F107" s="17">
        <v>39562</v>
      </c>
      <c r="G107" s="16">
        <v>1279</v>
      </c>
      <c r="H107" s="17">
        <v>39562</v>
      </c>
      <c r="I107" s="21" t="s">
        <v>747</v>
      </c>
      <c r="J107" s="19">
        <v>4000</v>
      </c>
    </row>
    <row r="108" spans="1:10" ht="127.5">
      <c r="A108" s="20" t="s">
        <v>729</v>
      </c>
      <c r="B108" s="16" t="s">
        <v>500</v>
      </c>
      <c r="C108" s="16" t="s">
        <v>462</v>
      </c>
      <c r="D108" s="16" t="s">
        <v>1330</v>
      </c>
      <c r="E108" s="16">
        <v>376</v>
      </c>
      <c r="F108" s="17">
        <v>39513</v>
      </c>
      <c r="G108" s="16">
        <v>733</v>
      </c>
      <c r="H108" s="17">
        <v>39566</v>
      </c>
      <c r="I108" s="25" t="s">
        <v>339</v>
      </c>
      <c r="J108" s="19">
        <v>3350</v>
      </c>
    </row>
    <row r="109" spans="1:10" ht="102">
      <c r="A109" s="20" t="s">
        <v>729</v>
      </c>
      <c r="B109" s="16" t="s">
        <v>500</v>
      </c>
      <c r="C109" s="16" t="s">
        <v>340</v>
      </c>
      <c r="D109" s="16" t="s">
        <v>275</v>
      </c>
      <c r="E109" s="16">
        <v>377</v>
      </c>
      <c r="F109" s="17">
        <v>39513</v>
      </c>
      <c r="G109" s="16">
        <v>734</v>
      </c>
      <c r="H109" s="17">
        <v>39566</v>
      </c>
      <c r="I109" s="25" t="s">
        <v>1503</v>
      </c>
      <c r="J109" s="19">
        <v>3000</v>
      </c>
    </row>
    <row r="110" spans="1:10" ht="76.5">
      <c r="A110" s="20" t="s">
        <v>729</v>
      </c>
      <c r="B110" s="16" t="s">
        <v>500</v>
      </c>
      <c r="C110" s="16" t="s">
        <v>1409</v>
      </c>
      <c r="D110" s="16" t="s">
        <v>1410</v>
      </c>
      <c r="E110" s="16">
        <v>378</v>
      </c>
      <c r="F110" s="17">
        <v>39513</v>
      </c>
      <c r="G110" s="16">
        <v>735</v>
      </c>
      <c r="H110" s="17">
        <v>39566</v>
      </c>
      <c r="I110" s="25" t="s">
        <v>516</v>
      </c>
      <c r="J110" s="19">
        <v>1380</v>
      </c>
    </row>
    <row r="111" spans="1:10" ht="99" customHeight="1">
      <c r="A111" s="20" t="s">
        <v>1126</v>
      </c>
      <c r="B111" s="20" t="s">
        <v>692</v>
      </c>
      <c r="C111" s="20" t="s">
        <v>1127</v>
      </c>
      <c r="D111" s="20" t="s">
        <v>722</v>
      </c>
      <c r="E111" s="20">
        <v>751</v>
      </c>
      <c r="F111" s="25">
        <v>39503</v>
      </c>
      <c r="G111" s="20">
        <v>29003</v>
      </c>
      <c r="H111" s="25">
        <v>39546</v>
      </c>
      <c r="I111" s="20" t="s">
        <v>1751</v>
      </c>
      <c r="J111" s="19">
        <v>9500</v>
      </c>
    </row>
    <row r="112" spans="1:10" ht="210" customHeight="1">
      <c r="A112" s="16" t="s">
        <v>601</v>
      </c>
      <c r="B112" s="16" t="s">
        <v>692</v>
      </c>
      <c r="C112" s="16" t="s">
        <v>1292</v>
      </c>
      <c r="D112" s="16" t="s">
        <v>466</v>
      </c>
      <c r="E112" s="16">
        <v>12468</v>
      </c>
      <c r="F112" s="17">
        <v>39486</v>
      </c>
      <c r="G112" s="16">
        <v>546</v>
      </c>
      <c r="H112" s="17">
        <v>39574</v>
      </c>
      <c r="I112" s="28" t="s">
        <v>1280</v>
      </c>
      <c r="J112" s="19">
        <v>3000</v>
      </c>
    </row>
    <row r="113" spans="1:10" ht="221.25" customHeight="1">
      <c r="A113" s="16" t="s">
        <v>601</v>
      </c>
      <c r="B113" s="16" t="s">
        <v>692</v>
      </c>
      <c r="C113" s="16" t="s">
        <v>1007</v>
      </c>
      <c r="D113" s="16" t="s">
        <v>756</v>
      </c>
      <c r="E113" s="16">
        <v>12457</v>
      </c>
      <c r="F113" s="17">
        <v>39486</v>
      </c>
      <c r="G113" s="16">
        <v>544</v>
      </c>
      <c r="H113" s="17">
        <v>39574</v>
      </c>
      <c r="I113" s="55" t="s">
        <v>887</v>
      </c>
      <c r="J113" s="19">
        <v>1560</v>
      </c>
    </row>
    <row r="114" spans="1:10" ht="161.25" customHeight="1">
      <c r="A114" s="16" t="s">
        <v>601</v>
      </c>
      <c r="B114" s="16" t="s">
        <v>500</v>
      </c>
      <c r="C114" s="16" t="s">
        <v>380</v>
      </c>
      <c r="D114" s="16" t="s">
        <v>381</v>
      </c>
      <c r="E114" s="16">
        <v>12456</v>
      </c>
      <c r="F114" s="17">
        <v>39486</v>
      </c>
      <c r="G114" s="16">
        <v>545</v>
      </c>
      <c r="H114" s="17">
        <v>39574</v>
      </c>
      <c r="I114" s="28" t="s">
        <v>680</v>
      </c>
      <c r="J114" s="19">
        <v>6000</v>
      </c>
    </row>
    <row r="115" spans="1:10" ht="89.25">
      <c r="A115" s="50" t="s">
        <v>505</v>
      </c>
      <c r="B115" s="50" t="s">
        <v>692</v>
      </c>
      <c r="C115" s="50" t="s">
        <v>567</v>
      </c>
      <c r="D115" s="50" t="s">
        <v>568</v>
      </c>
      <c r="E115" s="50">
        <v>444</v>
      </c>
      <c r="F115" s="51">
        <v>39538</v>
      </c>
      <c r="G115" s="50">
        <v>605</v>
      </c>
      <c r="H115" s="51">
        <v>39573</v>
      </c>
      <c r="I115" s="52" t="s">
        <v>1861</v>
      </c>
      <c r="J115" s="53">
        <v>2000</v>
      </c>
    </row>
    <row r="116" spans="1:10" ht="142.5" customHeight="1">
      <c r="A116" s="20" t="s">
        <v>729</v>
      </c>
      <c r="B116" s="16" t="s">
        <v>871</v>
      </c>
      <c r="C116" s="16" t="s">
        <v>819</v>
      </c>
      <c r="D116" s="16" t="s">
        <v>820</v>
      </c>
      <c r="E116" s="16">
        <v>538</v>
      </c>
      <c r="F116" s="17">
        <v>39540</v>
      </c>
      <c r="G116" s="16">
        <v>799</v>
      </c>
      <c r="H116" s="17">
        <v>39576</v>
      </c>
      <c r="I116" s="20" t="s">
        <v>1070</v>
      </c>
      <c r="J116" s="19">
        <v>8200</v>
      </c>
    </row>
    <row r="117" spans="1:10" s="4" customFormat="1" ht="12.75">
      <c r="A117" s="5" t="s">
        <v>1071</v>
      </c>
      <c r="B117" s="5" t="s">
        <v>1171</v>
      </c>
      <c r="C117" s="5" t="s">
        <v>1172</v>
      </c>
      <c r="D117" s="5" t="s">
        <v>996</v>
      </c>
      <c r="E117" s="5"/>
      <c r="F117" s="32">
        <v>39538</v>
      </c>
      <c r="G117" s="5"/>
      <c r="H117" s="5"/>
      <c r="I117" s="5" t="s">
        <v>1173</v>
      </c>
      <c r="J117" s="54">
        <v>2167.2</v>
      </c>
    </row>
    <row r="118" spans="1:10" ht="169.5" customHeight="1">
      <c r="A118" s="16" t="s">
        <v>681</v>
      </c>
      <c r="B118" s="16" t="s">
        <v>806</v>
      </c>
      <c r="C118" s="16" t="s">
        <v>807</v>
      </c>
      <c r="D118" s="16" t="s">
        <v>686</v>
      </c>
      <c r="E118" s="24" t="s">
        <v>687</v>
      </c>
      <c r="F118" s="17">
        <v>39540</v>
      </c>
      <c r="G118" s="24" t="s">
        <v>703</v>
      </c>
      <c r="H118" s="17">
        <v>39580</v>
      </c>
      <c r="I118" s="21" t="s">
        <v>1254</v>
      </c>
      <c r="J118" s="19">
        <v>5000</v>
      </c>
    </row>
    <row r="119" spans="1:10" ht="25.5">
      <c r="A119" s="16" t="s">
        <v>625</v>
      </c>
      <c r="B119" s="16" t="s">
        <v>500</v>
      </c>
      <c r="C119" s="16" t="s">
        <v>732</v>
      </c>
      <c r="D119" s="16" t="s">
        <v>560</v>
      </c>
      <c r="E119" s="24" t="s">
        <v>983</v>
      </c>
      <c r="F119" s="17">
        <v>39524</v>
      </c>
      <c r="G119" s="24" t="s">
        <v>1014</v>
      </c>
      <c r="H119" s="17">
        <v>39524</v>
      </c>
      <c r="I119" s="21" t="s">
        <v>1015</v>
      </c>
      <c r="J119" s="18" t="s">
        <v>1048</v>
      </c>
    </row>
    <row r="120" spans="1:10" ht="409.5">
      <c r="A120" s="56" t="s">
        <v>650</v>
      </c>
      <c r="B120" s="56" t="s">
        <v>500</v>
      </c>
      <c r="C120" s="56" t="s">
        <v>498</v>
      </c>
      <c r="D120" s="57" t="s">
        <v>615</v>
      </c>
      <c r="E120" s="56">
        <v>200</v>
      </c>
      <c r="F120" s="58">
        <v>39553</v>
      </c>
      <c r="G120" s="56">
        <v>253</v>
      </c>
      <c r="H120" s="64" t="s">
        <v>906</v>
      </c>
      <c r="I120" s="59" t="s">
        <v>1333</v>
      </c>
      <c r="J120" s="60">
        <v>7500</v>
      </c>
    </row>
    <row r="121" spans="1:10" ht="390">
      <c r="A121" s="45"/>
      <c r="B121" s="45"/>
      <c r="C121" s="45"/>
      <c r="D121" s="61"/>
      <c r="E121" s="45"/>
      <c r="F121" s="47"/>
      <c r="G121" s="45"/>
      <c r="H121" s="47"/>
      <c r="I121" s="62" t="s">
        <v>1039</v>
      </c>
      <c r="J121" s="63"/>
    </row>
    <row r="122" spans="1:10" ht="75.75" customHeight="1">
      <c r="A122" s="16" t="s">
        <v>561</v>
      </c>
      <c r="B122" s="16" t="s">
        <v>500</v>
      </c>
      <c r="C122" s="16" t="s">
        <v>1008</v>
      </c>
      <c r="D122" s="16" t="s">
        <v>629</v>
      </c>
      <c r="E122" s="16">
        <v>1108</v>
      </c>
      <c r="F122" s="17">
        <v>39553</v>
      </c>
      <c r="G122" s="16">
        <v>1361</v>
      </c>
      <c r="H122" s="17">
        <v>39573</v>
      </c>
      <c r="I122" s="21" t="s">
        <v>1047</v>
      </c>
      <c r="J122" s="19">
        <v>5000</v>
      </c>
    </row>
    <row r="123" spans="1:10" ht="127.5">
      <c r="A123" s="16" t="s">
        <v>561</v>
      </c>
      <c r="B123" s="16" t="s">
        <v>500</v>
      </c>
      <c r="C123" s="16" t="s">
        <v>551</v>
      </c>
      <c r="D123" s="16" t="s">
        <v>1330</v>
      </c>
      <c r="E123" s="16">
        <v>1106</v>
      </c>
      <c r="F123" s="17">
        <v>39553</v>
      </c>
      <c r="G123" s="16">
        <v>1356</v>
      </c>
      <c r="H123" s="17">
        <v>39573</v>
      </c>
      <c r="I123" s="21" t="s">
        <v>980</v>
      </c>
      <c r="J123" s="19">
        <v>5000</v>
      </c>
    </row>
    <row r="124" spans="1:10" ht="63.75">
      <c r="A124" s="16" t="s">
        <v>561</v>
      </c>
      <c r="B124" s="16" t="s">
        <v>500</v>
      </c>
      <c r="C124" s="16" t="s">
        <v>772</v>
      </c>
      <c r="D124" s="16" t="s">
        <v>714</v>
      </c>
      <c r="E124" s="16">
        <v>953</v>
      </c>
      <c r="F124" s="17">
        <v>39510</v>
      </c>
      <c r="G124" s="16">
        <v>1351</v>
      </c>
      <c r="H124" s="17">
        <v>39573</v>
      </c>
      <c r="I124" s="21" t="s">
        <v>613</v>
      </c>
      <c r="J124" s="19">
        <v>4608.29</v>
      </c>
    </row>
    <row r="125" spans="1:10" ht="192">
      <c r="A125" s="16" t="s">
        <v>689</v>
      </c>
      <c r="B125" s="16" t="s">
        <v>1128</v>
      </c>
      <c r="C125" s="16" t="s">
        <v>1129</v>
      </c>
      <c r="D125" s="16" t="s">
        <v>1164</v>
      </c>
      <c r="E125" s="16">
        <v>256</v>
      </c>
      <c r="F125" s="17">
        <v>39546</v>
      </c>
      <c r="G125" s="16">
        <v>430</v>
      </c>
      <c r="H125" s="17">
        <v>39588</v>
      </c>
      <c r="I125" s="65" t="s">
        <v>1214</v>
      </c>
      <c r="J125" s="66">
        <v>5000</v>
      </c>
    </row>
    <row r="126" spans="1:10" ht="306">
      <c r="A126" s="20" t="s">
        <v>729</v>
      </c>
      <c r="B126" s="16" t="s">
        <v>500</v>
      </c>
      <c r="C126" s="16" t="s">
        <v>563</v>
      </c>
      <c r="D126" s="16" t="s">
        <v>564</v>
      </c>
      <c r="E126" s="16">
        <v>533</v>
      </c>
      <c r="F126" s="17">
        <v>39540</v>
      </c>
      <c r="G126" s="16">
        <v>804</v>
      </c>
      <c r="H126" s="17">
        <v>39576</v>
      </c>
      <c r="I126" s="20" t="s">
        <v>1660</v>
      </c>
      <c r="J126" s="19">
        <v>3685</v>
      </c>
    </row>
    <row r="127" spans="1:10" ht="204">
      <c r="A127" s="20" t="s">
        <v>729</v>
      </c>
      <c r="B127" s="16" t="s">
        <v>500</v>
      </c>
      <c r="C127" s="16" t="s">
        <v>1451</v>
      </c>
      <c r="D127" s="16" t="s">
        <v>1452</v>
      </c>
      <c r="E127" s="16">
        <v>534</v>
      </c>
      <c r="F127" s="17">
        <v>39540</v>
      </c>
      <c r="G127" s="16">
        <v>805</v>
      </c>
      <c r="H127" s="17">
        <v>39576</v>
      </c>
      <c r="I127" s="20" t="s">
        <v>1533</v>
      </c>
      <c r="J127" s="19">
        <v>2300</v>
      </c>
    </row>
    <row r="128" spans="1:10" ht="242.25">
      <c r="A128" s="20" t="s">
        <v>729</v>
      </c>
      <c r="B128" s="16" t="s">
        <v>500</v>
      </c>
      <c r="C128" s="16" t="s">
        <v>1534</v>
      </c>
      <c r="D128" s="16" t="s">
        <v>1251</v>
      </c>
      <c r="E128" s="16">
        <v>535</v>
      </c>
      <c r="F128" s="17">
        <v>39540</v>
      </c>
      <c r="G128" s="16">
        <v>806</v>
      </c>
      <c r="H128" s="17">
        <v>39576</v>
      </c>
      <c r="I128" s="20" t="s">
        <v>334</v>
      </c>
      <c r="J128" s="19">
        <v>3685</v>
      </c>
    </row>
    <row r="129" spans="1:10" ht="216.75">
      <c r="A129" s="20" t="s">
        <v>729</v>
      </c>
      <c r="B129" s="16" t="s">
        <v>500</v>
      </c>
      <c r="C129" s="16" t="s">
        <v>335</v>
      </c>
      <c r="D129" s="16" t="s">
        <v>336</v>
      </c>
      <c r="E129" s="16">
        <v>537</v>
      </c>
      <c r="F129" s="17">
        <v>39540</v>
      </c>
      <c r="G129" s="16">
        <v>807</v>
      </c>
      <c r="H129" s="17">
        <v>39576</v>
      </c>
      <c r="I129" s="20" t="s">
        <v>1436</v>
      </c>
      <c r="J129" s="19">
        <v>2760</v>
      </c>
    </row>
    <row r="130" spans="1:10" ht="89.25">
      <c r="A130" s="20" t="s">
        <v>729</v>
      </c>
      <c r="B130" s="16" t="s">
        <v>500</v>
      </c>
      <c r="C130" s="16" t="s">
        <v>1437</v>
      </c>
      <c r="D130" s="16" t="s">
        <v>966</v>
      </c>
      <c r="E130" s="16">
        <v>539</v>
      </c>
      <c r="F130" s="17">
        <v>39540</v>
      </c>
      <c r="G130" s="16">
        <v>812</v>
      </c>
      <c r="H130" s="17">
        <v>39577</v>
      </c>
      <c r="I130" s="20" t="s">
        <v>1513</v>
      </c>
      <c r="J130" s="19">
        <v>3680</v>
      </c>
    </row>
    <row r="131" spans="1:10" ht="204">
      <c r="A131" s="20" t="s">
        <v>729</v>
      </c>
      <c r="B131" s="16" t="s">
        <v>500</v>
      </c>
      <c r="C131" s="16" t="s">
        <v>1437</v>
      </c>
      <c r="D131" s="16" t="s">
        <v>966</v>
      </c>
      <c r="E131" s="16">
        <v>536</v>
      </c>
      <c r="F131" s="17">
        <v>39540</v>
      </c>
      <c r="G131" s="16">
        <v>813</v>
      </c>
      <c r="H131" s="17">
        <v>39577</v>
      </c>
      <c r="I131" s="20" t="s">
        <v>1305</v>
      </c>
      <c r="J131" s="19">
        <v>2760</v>
      </c>
    </row>
    <row r="132" spans="1:10" ht="63.75">
      <c r="A132" s="16" t="s">
        <v>1242</v>
      </c>
      <c r="B132" s="16" t="s">
        <v>1257</v>
      </c>
      <c r="C132" s="16" t="s">
        <v>478</v>
      </c>
      <c r="D132" s="16" t="s">
        <v>404</v>
      </c>
      <c r="E132" s="16">
        <v>1030</v>
      </c>
      <c r="F132" s="17">
        <v>39517</v>
      </c>
      <c r="G132" s="16">
        <v>35578</v>
      </c>
      <c r="H132" s="17">
        <v>39568</v>
      </c>
      <c r="I132" s="21" t="s">
        <v>1511</v>
      </c>
      <c r="J132" s="19">
        <v>20000</v>
      </c>
    </row>
    <row r="133" spans="1:10" ht="38.25">
      <c r="A133" s="16" t="s">
        <v>1242</v>
      </c>
      <c r="B133" s="5" t="s">
        <v>1512</v>
      </c>
      <c r="C133" s="5" t="s">
        <v>649</v>
      </c>
      <c r="D133" s="5" t="s">
        <v>603</v>
      </c>
      <c r="E133" s="5">
        <v>1030</v>
      </c>
      <c r="F133" s="32">
        <v>39517</v>
      </c>
      <c r="G133" s="5">
        <v>35559</v>
      </c>
      <c r="H133" s="32">
        <v>39568</v>
      </c>
      <c r="I133" s="20" t="s">
        <v>1545</v>
      </c>
      <c r="J133" s="54">
        <v>20000</v>
      </c>
    </row>
    <row r="134" spans="1:10" ht="89.25">
      <c r="A134" s="16" t="s">
        <v>1242</v>
      </c>
      <c r="B134" s="5" t="s">
        <v>500</v>
      </c>
      <c r="C134" s="5" t="s">
        <v>1294</v>
      </c>
      <c r="D134" s="5" t="s">
        <v>1122</v>
      </c>
      <c r="E134" s="5">
        <v>1030</v>
      </c>
      <c r="F134" s="32">
        <v>39517</v>
      </c>
      <c r="G134" s="5">
        <v>35594</v>
      </c>
      <c r="H134" s="32">
        <v>39568</v>
      </c>
      <c r="I134" s="20" t="s">
        <v>1355</v>
      </c>
      <c r="J134" s="54">
        <v>20000</v>
      </c>
    </row>
    <row r="135" spans="1:10" ht="89.25">
      <c r="A135" s="5" t="s">
        <v>1328</v>
      </c>
      <c r="B135" s="5" t="s">
        <v>500</v>
      </c>
      <c r="C135" s="5" t="s">
        <v>1329</v>
      </c>
      <c r="D135" s="5" t="s">
        <v>869</v>
      </c>
      <c r="E135" s="5">
        <v>1133</v>
      </c>
      <c r="F135" s="32">
        <v>39524</v>
      </c>
      <c r="G135" s="5">
        <v>31135</v>
      </c>
      <c r="H135" s="32">
        <v>39552</v>
      </c>
      <c r="I135" s="20" t="s">
        <v>525</v>
      </c>
      <c r="J135" s="54">
        <v>5850</v>
      </c>
    </row>
    <row r="136" spans="1:10" ht="89.25">
      <c r="A136" s="16" t="s">
        <v>1242</v>
      </c>
      <c r="B136" s="16" t="s">
        <v>1257</v>
      </c>
      <c r="C136" s="5" t="s">
        <v>719</v>
      </c>
      <c r="D136" s="5" t="s">
        <v>713</v>
      </c>
      <c r="E136" s="16">
        <v>1030</v>
      </c>
      <c r="F136" s="17">
        <v>39517</v>
      </c>
      <c r="G136" s="5">
        <v>35650</v>
      </c>
      <c r="H136" s="32">
        <v>39568</v>
      </c>
      <c r="I136" s="20" t="s">
        <v>1134</v>
      </c>
      <c r="J136" s="54">
        <v>20000</v>
      </c>
    </row>
    <row r="137" spans="1:10" ht="51">
      <c r="A137" s="16" t="s">
        <v>1242</v>
      </c>
      <c r="B137" s="16" t="s">
        <v>1257</v>
      </c>
      <c r="C137" s="5" t="s">
        <v>938</v>
      </c>
      <c r="D137" s="5" t="s">
        <v>1135</v>
      </c>
      <c r="E137" s="16">
        <v>1030</v>
      </c>
      <c r="F137" s="17">
        <v>39517</v>
      </c>
      <c r="G137" s="5">
        <v>35612</v>
      </c>
      <c r="H137" s="32">
        <v>39568</v>
      </c>
      <c r="I137" s="20" t="s">
        <v>1069</v>
      </c>
      <c r="J137" s="54">
        <v>20000</v>
      </c>
    </row>
    <row r="138" spans="1:10" ht="127.5">
      <c r="A138" s="5" t="s">
        <v>1181</v>
      </c>
      <c r="B138" s="16" t="s">
        <v>1257</v>
      </c>
      <c r="C138" s="5" t="s">
        <v>1397</v>
      </c>
      <c r="D138" s="5" t="s">
        <v>1655</v>
      </c>
      <c r="E138" s="5">
        <v>632</v>
      </c>
      <c r="F138" s="32">
        <v>39517</v>
      </c>
      <c r="G138" s="5">
        <v>32828</v>
      </c>
      <c r="H138" s="32">
        <v>39556</v>
      </c>
      <c r="I138" s="20" t="s">
        <v>730</v>
      </c>
      <c r="J138" s="54">
        <v>21575</v>
      </c>
    </row>
    <row r="139" spans="2:10" ht="114.75">
      <c r="B139" s="5" t="s">
        <v>692</v>
      </c>
      <c r="C139" s="5" t="s">
        <v>635</v>
      </c>
      <c r="D139" s="5" t="s">
        <v>804</v>
      </c>
      <c r="E139" s="5">
        <v>1034</v>
      </c>
      <c r="F139" s="32">
        <v>39517</v>
      </c>
      <c r="G139" s="5">
        <v>32756</v>
      </c>
      <c r="H139" s="32">
        <v>39556</v>
      </c>
      <c r="I139" s="20" t="s">
        <v>1232</v>
      </c>
      <c r="J139" s="54">
        <v>15000</v>
      </c>
    </row>
    <row r="140" spans="2:10" ht="38.25">
      <c r="B140" s="5" t="s">
        <v>692</v>
      </c>
      <c r="C140" s="5" t="s">
        <v>1197</v>
      </c>
      <c r="D140" s="5" t="s">
        <v>1198</v>
      </c>
      <c r="E140" s="5">
        <v>1034</v>
      </c>
      <c r="F140" s="32">
        <v>39517</v>
      </c>
      <c r="G140" s="5">
        <v>32750</v>
      </c>
      <c r="H140" s="32">
        <v>39556</v>
      </c>
      <c r="I140" s="20" t="s">
        <v>1098</v>
      </c>
      <c r="J140" s="54">
        <v>10000</v>
      </c>
    </row>
    <row r="141" spans="1:10" ht="25.5">
      <c r="A141" s="5" t="s">
        <v>1176</v>
      </c>
      <c r="B141" s="5" t="s">
        <v>692</v>
      </c>
      <c r="C141" s="5" t="s">
        <v>1177</v>
      </c>
      <c r="D141" s="5" t="s">
        <v>1330</v>
      </c>
      <c r="E141" s="5">
        <v>1129</v>
      </c>
      <c r="F141" s="32">
        <v>39524</v>
      </c>
      <c r="G141" s="5">
        <v>32724</v>
      </c>
      <c r="H141" s="32">
        <v>39556</v>
      </c>
      <c r="I141" s="20" t="s">
        <v>1309</v>
      </c>
      <c r="J141" s="54">
        <v>7500</v>
      </c>
    </row>
    <row r="142" spans="1:10" ht="89.25">
      <c r="A142" s="5" t="s">
        <v>1176</v>
      </c>
      <c r="B142" s="5" t="s">
        <v>500</v>
      </c>
      <c r="C142" s="5" t="s">
        <v>1045</v>
      </c>
      <c r="D142" s="5" t="s">
        <v>1211</v>
      </c>
      <c r="E142" s="5">
        <v>1128</v>
      </c>
      <c r="F142" s="32">
        <v>39524</v>
      </c>
      <c r="G142" s="5">
        <v>31431</v>
      </c>
      <c r="H142" s="32">
        <v>39553</v>
      </c>
      <c r="I142" s="20" t="s">
        <v>1459</v>
      </c>
      <c r="J142" s="54">
        <v>10500</v>
      </c>
    </row>
    <row r="143" spans="1:10" ht="153">
      <c r="A143" s="5" t="s">
        <v>690</v>
      </c>
      <c r="B143" s="5" t="s">
        <v>1171</v>
      </c>
      <c r="C143" s="5" t="s">
        <v>1466</v>
      </c>
      <c r="D143" s="5" t="s">
        <v>785</v>
      </c>
      <c r="E143" s="5">
        <v>1127</v>
      </c>
      <c r="F143" s="32">
        <v>39520</v>
      </c>
      <c r="G143" s="5">
        <v>2037</v>
      </c>
      <c r="H143" s="32">
        <v>39587</v>
      </c>
      <c r="I143" s="67" t="s">
        <v>1106</v>
      </c>
      <c r="J143" s="68">
        <v>553</v>
      </c>
    </row>
    <row r="144" spans="1:10" ht="153">
      <c r="A144" s="5" t="s">
        <v>690</v>
      </c>
      <c r="B144" s="5" t="s">
        <v>1171</v>
      </c>
      <c r="C144" s="69" t="s">
        <v>1129</v>
      </c>
      <c r="D144" s="5" t="s">
        <v>1164</v>
      </c>
      <c r="E144" s="5">
        <v>1127</v>
      </c>
      <c r="F144" s="32">
        <v>39520</v>
      </c>
      <c r="G144" s="5">
        <v>2041</v>
      </c>
      <c r="H144" s="32">
        <v>39588</v>
      </c>
      <c r="I144" s="67" t="s">
        <v>1106</v>
      </c>
      <c r="J144" s="54">
        <v>691.25</v>
      </c>
    </row>
    <row r="145" spans="1:10" ht="153">
      <c r="A145" s="5" t="s">
        <v>690</v>
      </c>
      <c r="B145" s="5" t="s">
        <v>1171</v>
      </c>
      <c r="C145" s="5" t="s">
        <v>1444</v>
      </c>
      <c r="D145" s="5" t="s">
        <v>1198</v>
      </c>
      <c r="E145" s="5">
        <v>1127</v>
      </c>
      <c r="F145" s="32">
        <v>39520</v>
      </c>
      <c r="G145" s="5">
        <v>2035</v>
      </c>
      <c r="H145" s="32">
        <v>39587</v>
      </c>
      <c r="I145" s="67" t="s">
        <v>1106</v>
      </c>
      <c r="J145" s="68">
        <v>276.5</v>
      </c>
    </row>
    <row r="146" spans="1:10" ht="153">
      <c r="A146" s="5" t="s">
        <v>690</v>
      </c>
      <c r="B146" s="5" t="s">
        <v>1171</v>
      </c>
      <c r="C146" s="69" t="s">
        <v>1654</v>
      </c>
      <c r="D146" s="5" t="s">
        <v>1484</v>
      </c>
      <c r="E146" s="5">
        <v>1127</v>
      </c>
      <c r="F146" s="32">
        <v>39520</v>
      </c>
      <c r="G146" s="5">
        <v>1999</v>
      </c>
      <c r="H146" s="32">
        <v>39583</v>
      </c>
      <c r="I146" s="67" t="s">
        <v>1106</v>
      </c>
      <c r="J146" s="5">
        <v>691.25</v>
      </c>
    </row>
    <row r="147" spans="1:10" ht="153">
      <c r="A147" s="5" t="s">
        <v>690</v>
      </c>
      <c r="B147" s="5" t="s">
        <v>1485</v>
      </c>
      <c r="C147" s="5" t="s">
        <v>1604</v>
      </c>
      <c r="D147" s="5" t="s">
        <v>1605</v>
      </c>
      <c r="E147" s="5">
        <v>1127</v>
      </c>
      <c r="F147" s="32">
        <v>39520</v>
      </c>
      <c r="G147" s="5">
        <v>2050</v>
      </c>
      <c r="H147" s="32">
        <v>39587</v>
      </c>
      <c r="I147" s="67" t="s">
        <v>1106</v>
      </c>
      <c r="J147" s="54">
        <v>829.5</v>
      </c>
    </row>
    <row r="148" spans="1:10" ht="153">
      <c r="A148" s="5" t="s">
        <v>690</v>
      </c>
      <c r="B148" s="5" t="s">
        <v>1171</v>
      </c>
      <c r="C148" s="5" t="s">
        <v>1250</v>
      </c>
      <c r="D148" s="5" t="s">
        <v>1389</v>
      </c>
      <c r="E148" s="5">
        <v>1127</v>
      </c>
      <c r="F148" s="32">
        <v>39520</v>
      </c>
      <c r="G148" s="5">
        <v>2065</v>
      </c>
      <c r="H148" s="32">
        <v>39590</v>
      </c>
      <c r="I148" s="67" t="s">
        <v>1106</v>
      </c>
      <c r="J148" s="54">
        <v>829.5</v>
      </c>
    </row>
    <row r="149" spans="1:10" ht="153">
      <c r="A149" s="5" t="s">
        <v>690</v>
      </c>
      <c r="B149" s="5" t="s">
        <v>1171</v>
      </c>
      <c r="C149" s="5" t="s">
        <v>1584</v>
      </c>
      <c r="D149" s="5" t="s">
        <v>701</v>
      </c>
      <c r="E149" s="5">
        <v>1127</v>
      </c>
      <c r="F149" s="32">
        <v>39520</v>
      </c>
      <c r="G149" s="5">
        <v>2000</v>
      </c>
      <c r="H149" s="32">
        <v>39583</v>
      </c>
      <c r="I149" s="67" t="s">
        <v>1106</v>
      </c>
      <c r="J149" s="68">
        <v>276.5</v>
      </c>
    </row>
    <row r="150" spans="1:10" ht="153">
      <c r="A150" s="5" t="s">
        <v>690</v>
      </c>
      <c r="B150" s="5" t="s">
        <v>1171</v>
      </c>
      <c r="C150" s="5" t="s">
        <v>1585</v>
      </c>
      <c r="D150" s="5" t="s">
        <v>1381</v>
      </c>
      <c r="E150" s="5">
        <v>1127</v>
      </c>
      <c r="F150" s="32">
        <v>39520</v>
      </c>
      <c r="G150" s="5">
        <v>2040</v>
      </c>
      <c r="H150" s="32">
        <v>39588</v>
      </c>
      <c r="I150" s="67" t="s">
        <v>1106</v>
      </c>
      <c r="J150" s="68">
        <v>276.5</v>
      </c>
    </row>
    <row r="151" spans="1:10" ht="153">
      <c r="A151" s="5" t="s">
        <v>690</v>
      </c>
      <c r="B151" s="5" t="s">
        <v>1171</v>
      </c>
      <c r="C151" s="69" t="s">
        <v>1663</v>
      </c>
      <c r="D151" s="5" t="s">
        <v>1043</v>
      </c>
      <c r="E151" s="5">
        <v>1127</v>
      </c>
      <c r="F151" s="32">
        <v>39520</v>
      </c>
      <c r="G151" s="5">
        <v>2009</v>
      </c>
      <c r="H151" s="32">
        <v>39584</v>
      </c>
      <c r="I151" s="67" t="s">
        <v>1106</v>
      </c>
      <c r="J151" s="54">
        <v>553</v>
      </c>
    </row>
    <row r="152" spans="1:10" ht="153">
      <c r="A152" s="5" t="s">
        <v>690</v>
      </c>
      <c r="B152" s="5" t="s">
        <v>1171</v>
      </c>
      <c r="C152" s="69" t="s">
        <v>1663</v>
      </c>
      <c r="D152" s="5" t="s">
        <v>1043</v>
      </c>
      <c r="E152" s="5">
        <v>1127</v>
      </c>
      <c r="F152" s="32">
        <v>39520</v>
      </c>
      <c r="G152" s="5">
        <v>2008</v>
      </c>
      <c r="H152" s="32">
        <v>39584</v>
      </c>
      <c r="I152" s="67" t="s">
        <v>1106</v>
      </c>
      <c r="J152" s="68">
        <v>276.5</v>
      </c>
    </row>
    <row r="153" spans="1:10" ht="153">
      <c r="A153" s="5" t="s">
        <v>690</v>
      </c>
      <c r="B153" s="5" t="s">
        <v>500</v>
      </c>
      <c r="C153" s="5" t="s">
        <v>1382</v>
      </c>
      <c r="D153" s="5" t="s">
        <v>929</v>
      </c>
      <c r="E153" s="5">
        <v>1127</v>
      </c>
      <c r="F153" s="32">
        <v>39520</v>
      </c>
      <c r="G153" s="5">
        <v>2053</v>
      </c>
      <c r="H153" s="32">
        <v>39589</v>
      </c>
      <c r="I153" s="67" t="s">
        <v>1106</v>
      </c>
      <c r="J153" s="68">
        <v>276.5</v>
      </c>
    </row>
    <row r="154" spans="1:10" ht="153">
      <c r="A154" s="5" t="s">
        <v>690</v>
      </c>
      <c r="B154" s="5" t="s">
        <v>1349</v>
      </c>
      <c r="C154" s="5" t="s">
        <v>1754</v>
      </c>
      <c r="D154" s="5" t="s">
        <v>461</v>
      </c>
      <c r="E154" s="5">
        <v>1127</v>
      </c>
      <c r="F154" s="32">
        <v>39520</v>
      </c>
      <c r="G154" s="5">
        <v>2036</v>
      </c>
      <c r="H154" s="32">
        <v>39587</v>
      </c>
      <c r="I154" s="67" t="s">
        <v>1106</v>
      </c>
      <c r="J154" s="54">
        <v>414.75</v>
      </c>
    </row>
    <row r="155" spans="1:10" ht="153">
      <c r="A155" s="5" t="s">
        <v>690</v>
      </c>
      <c r="B155" s="5" t="s">
        <v>1171</v>
      </c>
      <c r="C155" s="69" t="s">
        <v>471</v>
      </c>
      <c r="D155" s="5" t="s">
        <v>1306</v>
      </c>
      <c r="E155" s="5">
        <v>1127</v>
      </c>
      <c r="F155" s="32">
        <v>39520</v>
      </c>
      <c r="G155" s="5">
        <v>2048</v>
      </c>
      <c r="H155" s="32">
        <v>39588</v>
      </c>
      <c r="I155" s="67" t="s">
        <v>1106</v>
      </c>
      <c r="J155" s="54">
        <v>829.5</v>
      </c>
    </row>
    <row r="156" spans="1:10" ht="153">
      <c r="A156" s="5" t="s">
        <v>690</v>
      </c>
      <c r="B156" s="5" t="s">
        <v>1171</v>
      </c>
      <c r="C156" s="5" t="s">
        <v>599</v>
      </c>
      <c r="D156" s="5" t="s">
        <v>606</v>
      </c>
      <c r="E156" s="5">
        <v>1127</v>
      </c>
      <c r="F156" s="32">
        <v>39520</v>
      </c>
      <c r="G156" s="5">
        <v>2096</v>
      </c>
      <c r="H156" s="32">
        <v>39591</v>
      </c>
      <c r="I156" s="67" t="s">
        <v>1106</v>
      </c>
      <c r="J156" s="68">
        <v>276.5</v>
      </c>
    </row>
    <row r="157" spans="1:10" ht="127.5">
      <c r="A157" s="20" t="s">
        <v>1184</v>
      </c>
      <c r="B157" s="20" t="s">
        <v>1185</v>
      </c>
      <c r="C157" s="20" t="s">
        <v>1163</v>
      </c>
      <c r="D157" s="20" t="s">
        <v>659</v>
      </c>
      <c r="E157" s="20">
        <v>1821</v>
      </c>
      <c r="F157" s="25">
        <v>39554</v>
      </c>
      <c r="G157" s="20">
        <v>2458</v>
      </c>
      <c r="H157" s="25">
        <v>39595</v>
      </c>
      <c r="I157" s="20" t="s">
        <v>1203</v>
      </c>
      <c r="J157" s="26">
        <v>5985</v>
      </c>
    </row>
    <row r="158" spans="1:10" ht="127.5">
      <c r="A158" s="20" t="s">
        <v>1184</v>
      </c>
      <c r="B158" s="20" t="s">
        <v>1185</v>
      </c>
      <c r="C158" s="20" t="s">
        <v>1204</v>
      </c>
      <c r="D158" s="20" t="s">
        <v>1205</v>
      </c>
      <c r="E158" s="20">
        <v>1821</v>
      </c>
      <c r="F158" s="25">
        <v>39554</v>
      </c>
      <c r="G158" s="20">
        <v>2458</v>
      </c>
      <c r="H158" s="25">
        <v>39595</v>
      </c>
      <c r="I158" s="20" t="s">
        <v>1203</v>
      </c>
      <c r="J158" s="26">
        <v>5985</v>
      </c>
    </row>
    <row r="159" spans="1:10" ht="102">
      <c r="A159" s="20" t="s">
        <v>463</v>
      </c>
      <c r="B159" s="16" t="s">
        <v>500</v>
      </c>
      <c r="C159" s="16" t="s">
        <v>244</v>
      </c>
      <c r="D159" s="16" t="s">
        <v>634</v>
      </c>
      <c r="E159" s="16"/>
      <c r="F159" s="17"/>
      <c r="G159" s="16"/>
      <c r="H159" s="17">
        <v>39356</v>
      </c>
      <c r="I159" s="70" t="s">
        <v>1311</v>
      </c>
      <c r="J159" s="19">
        <v>45000</v>
      </c>
    </row>
    <row r="160" spans="1:10" ht="114.75">
      <c r="A160" s="20" t="s">
        <v>729</v>
      </c>
      <c r="B160" s="16" t="s">
        <v>500</v>
      </c>
      <c r="C160" s="16" t="s">
        <v>1168</v>
      </c>
      <c r="D160" s="16" t="s">
        <v>104</v>
      </c>
      <c r="E160" s="16">
        <v>1058</v>
      </c>
      <c r="F160" s="17">
        <v>39293</v>
      </c>
      <c r="G160" s="71" t="s">
        <v>439</v>
      </c>
      <c r="H160" s="17">
        <v>39430</v>
      </c>
      <c r="I160" s="70" t="s">
        <v>530</v>
      </c>
      <c r="J160" s="19">
        <v>4000</v>
      </c>
    </row>
    <row r="161" spans="1:10" ht="76.5">
      <c r="A161" s="20" t="s">
        <v>1196</v>
      </c>
      <c r="B161" s="20" t="s">
        <v>901</v>
      </c>
      <c r="C161" s="20" t="s">
        <v>1358</v>
      </c>
      <c r="D161" s="20" t="s">
        <v>1359</v>
      </c>
      <c r="E161" s="20">
        <v>2380</v>
      </c>
      <c r="F161" s="25">
        <v>39539</v>
      </c>
      <c r="G161" s="20" t="s">
        <v>1374</v>
      </c>
      <c r="H161" s="25">
        <v>39595</v>
      </c>
      <c r="I161" s="21" t="s">
        <v>1255</v>
      </c>
      <c r="J161" s="26">
        <v>1920</v>
      </c>
    </row>
    <row r="162" spans="1:10" ht="102">
      <c r="A162" s="20" t="s">
        <v>1196</v>
      </c>
      <c r="B162" s="20" t="s">
        <v>901</v>
      </c>
      <c r="C162" s="20" t="s">
        <v>1256</v>
      </c>
      <c r="D162" s="20" t="s">
        <v>804</v>
      </c>
      <c r="E162" s="20">
        <v>2380</v>
      </c>
      <c r="F162" s="25">
        <v>39539</v>
      </c>
      <c r="G162" s="20" t="s">
        <v>1133</v>
      </c>
      <c r="H162" s="25">
        <v>39595</v>
      </c>
      <c r="I162" s="21" t="s">
        <v>1293</v>
      </c>
      <c r="J162" s="26">
        <v>640</v>
      </c>
    </row>
    <row r="163" spans="1:10" ht="114.75">
      <c r="A163" s="20" t="s">
        <v>1196</v>
      </c>
      <c r="B163" s="20" t="s">
        <v>901</v>
      </c>
      <c r="C163" s="20" t="s">
        <v>1352</v>
      </c>
      <c r="D163" s="20" t="s">
        <v>1752</v>
      </c>
      <c r="E163" s="20">
        <v>2380</v>
      </c>
      <c r="F163" s="25">
        <v>39539</v>
      </c>
      <c r="G163" s="20" t="s">
        <v>1300</v>
      </c>
      <c r="H163" s="25">
        <v>39595</v>
      </c>
      <c r="I163" s="21" t="s">
        <v>1236</v>
      </c>
      <c r="J163" s="26">
        <v>320</v>
      </c>
    </row>
    <row r="164" spans="1:10" ht="63.75">
      <c r="A164" s="20" t="s">
        <v>1196</v>
      </c>
      <c r="B164" s="20" t="s">
        <v>806</v>
      </c>
      <c r="C164" s="20" t="s">
        <v>1307</v>
      </c>
      <c r="D164" s="20" t="s">
        <v>1308</v>
      </c>
      <c r="E164" s="20">
        <v>2380</v>
      </c>
      <c r="F164" s="25">
        <v>39539</v>
      </c>
      <c r="G164" s="20" t="s">
        <v>1429</v>
      </c>
      <c r="H164" s="25">
        <v>39595</v>
      </c>
      <c r="I164" s="21" t="s">
        <v>1302</v>
      </c>
      <c r="J164" s="26">
        <v>320</v>
      </c>
    </row>
    <row r="165" spans="1:10" ht="76.5">
      <c r="A165" s="20" t="s">
        <v>1196</v>
      </c>
      <c r="B165" s="20" t="s">
        <v>901</v>
      </c>
      <c r="C165" s="20" t="s">
        <v>1303</v>
      </c>
      <c r="D165" s="20" t="s">
        <v>1304</v>
      </c>
      <c r="E165" s="20">
        <v>2380</v>
      </c>
      <c r="F165" s="25">
        <v>39539</v>
      </c>
      <c r="G165" s="20" t="s">
        <v>1442</v>
      </c>
      <c r="H165" s="25">
        <v>39595</v>
      </c>
      <c r="I165" s="21" t="s">
        <v>1439</v>
      </c>
      <c r="J165" s="26">
        <v>320</v>
      </c>
    </row>
    <row r="166" spans="1:10" ht="102">
      <c r="A166" s="20" t="s">
        <v>1196</v>
      </c>
      <c r="B166" s="20" t="s">
        <v>806</v>
      </c>
      <c r="C166" s="20" t="s">
        <v>1440</v>
      </c>
      <c r="D166" s="20" t="s">
        <v>1441</v>
      </c>
      <c r="E166" s="20">
        <v>2380</v>
      </c>
      <c r="F166" s="25">
        <v>39539</v>
      </c>
      <c r="G166" s="20" t="s">
        <v>1366</v>
      </c>
      <c r="H166" s="25">
        <v>39595</v>
      </c>
      <c r="I166" s="21" t="s">
        <v>1571</v>
      </c>
      <c r="J166" s="26">
        <v>320</v>
      </c>
    </row>
    <row r="167" spans="1:10" ht="51">
      <c r="A167" s="16" t="s">
        <v>561</v>
      </c>
      <c r="B167" s="16" t="s">
        <v>500</v>
      </c>
      <c r="C167" s="16" t="s">
        <v>929</v>
      </c>
      <c r="D167" s="16" t="s">
        <v>1608</v>
      </c>
      <c r="E167" s="16">
        <v>1383</v>
      </c>
      <c r="F167" s="17">
        <v>39574</v>
      </c>
      <c r="G167" s="16">
        <v>1624</v>
      </c>
      <c r="H167" s="17" t="s">
        <v>1609</v>
      </c>
      <c r="I167" s="21" t="s">
        <v>1438</v>
      </c>
      <c r="J167" s="19">
        <v>5000</v>
      </c>
    </row>
    <row r="168" spans="1:10" ht="38.25">
      <c r="A168" s="16" t="s">
        <v>561</v>
      </c>
      <c r="B168" s="16" t="s">
        <v>500</v>
      </c>
      <c r="C168" s="16" t="s">
        <v>467</v>
      </c>
      <c r="D168" s="16" t="s">
        <v>820</v>
      </c>
      <c r="E168" s="16">
        <v>1385</v>
      </c>
      <c r="F168" s="17">
        <v>39574</v>
      </c>
      <c r="G168" s="16">
        <v>1671</v>
      </c>
      <c r="H168" s="17">
        <v>39597</v>
      </c>
      <c r="I168" s="21" t="s">
        <v>402</v>
      </c>
      <c r="J168" s="19">
        <v>4000</v>
      </c>
    </row>
    <row r="169" spans="1:10" ht="38.25">
      <c r="A169" s="16" t="s">
        <v>561</v>
      </c>
      <c r="B169" s="16" t="s">
        <v>500</v>
      </c>
      <c r="C169" s="16" t="s">
        <v>403</v>
      </c>
      <c r="D169" s="16" t="s">
        <v>1416</v>
      </c>
      <c r="E169" s="16">
        <v>1387</v>
      </c>
      <c r="F169" s="17">
        <v>39574</v>
      </c>
      <c r="G169" s="16">
        <v>1668</v>
      </c>
      <c r="H169" s="17">
        <v>39597</v>
      </c>
      <c r="I169" s="21" t="s">
        <v>1335</v>
      </c>
      <c r="J169" s="19">
        <v>4000</v>
      </c>
    </row>
    <row r="170" spans="1:10" ht="102">
      <c r="A170" s="20" t="s">
        <v>1266</v>
      </c>
      <c r="B170" s="20" t="s">
        <v>500</v>
      </c>
      <c r="C170" s="20" t="s">
        <v>1430</v>
      </c>
      <c r="D170" s="20" t="s">
        <v>1431</v>
      </c>
      <c r="E170" s="20">
        <v>1127</v>
      </c>
      <c r="F170" s="25">
        <v>39524</v>
      </c>
      <c r="G170" s="20">
        <v>37729</v>
      </c>
      <c r="H170" s="25">
        <v>39577</v>
      </c>
      <c r="I170" s="21" t="s">
        <v>1607</v>
      </c>
      <c r="J170" s="30">
        <v>6350</v>
      </c>
    </row>
    <row r="171" spans="1:10" ht="127.5">
      <c r="A171" s="20" t="s">
        <v>1483</v>
      </c>
      <c r="B171" s="20" t="s">
        <v>500</v>
      </c>
      <c r="C171" s="20" t="s">
        <v>1559</v>
      </c>
      <c r="D171" s="20" t="s">
        <v>615</v>
      </c>
      <c r="E171" s="20">
        <v>1473</v>
      </c>
      <c r="F171" s="25">
        <v>39541</v>
      </c>
      <c r="G171" s="20">
        <v>41337</v>
      </c>
      <c r="H171" s="25">
        <v>39589</v>
      </c>
      <c r="I171" s="21" t="s">
        <v>1105</v>
      </c>
      <c r="J171" s="30">
        <v>4500</v>
      </c>
    </row>
    <row r="172" spans="1:10" ht="38.25">
      <c r="A172" s="20" t="s">
        <v>1331</v>
      </c>
      <c r="B172" s="20" t="s">
        <v>500</v>
      </c>
      <c r="C172" s="20" t="s">
        <v>1332</v>
      </c>
      <c r="D172" s="20" t="s">
        <v>785</v>
      </c>
      <c r="E172" s="20">
        <v>1131</v>
      </c>
      <c r="F172" s="25">
        <v>39524</v>
      </c>
      <c r="G172" s="20">
        <v>41432</v>
      </c>
      <c r="H172" s="25">
        <v>39589</v>
      </c>
      <c r="I172" s="21" t="s">
        <v>1003</v>
      </c>
      <c r="J172" s="30">
        <v>8725</v>
      </c>
    </row>
    <row r="173" spans="1:10" ht="38.25">
      <c r="A173" s="20" t="s">
        <v>1331</v>
      </c>
      <c r="B173" s="20" t="s">
        <v>500</v>
      </c>
      <c r="C173" s="20" t="s">
        <v>1585</v>
      </c>
      <c r="D173" s="20" t="s">
        <v>1004</v>
      </c>
      <c r="E173" s="20">
        <v>1132</v>
      </c>
      <c r="F173" s="25">
        <v>39524</v>
      </c>
      <c r="G173" s="20">
        <v>42049</v>
      </c>
      <c r="H173" s="25">
        <v>39591</v>
      </c>
      <c r="I173" s="21" t="s">
        <v>1003</v>
      </c>
      <c r="J173" s="30">
        <v>8725</v>
      </c>
    </row>
    <row r="174" spans="1:10" ht="38.25">
      <c r="A174" s="20" t="s">
        <v>1331</v>
      </c>
      <c r="B174" s="20" t="s">
        <v>500</v>
      </c>
      <c r="C174" s="20" t="s">
        <v>1469</v>
      </c>
      <c r="D174" s="20" t="s">
        <v>713</v>
      </c>
      <c r="E174" s="20">
        <v>1130</v>
      </c>
      <c r="F174" s="25">
        <v>39524</v>
      </c>
      <c r="G174" s="20">
        <v>42048</v>
      </c>
      <c r="H174" s="25">
        <v>39591</v>
      </c>
      <c r="I174" s="21" t="s">
        <v>1107</v>
      </c>
      <c r="J174" s="30">
        <v>8725</v>
      </c>
    </row>
    <row r="175" spans="1:10" ht="102">
      <c r="A175" s="20" t="s">
        <v>1266</v>
      </c>
      <c r="B175" s="20" t="s">
        <v>500</v>
      </c>
      <c r="C175" s="20" t="s">
        <v>1567</v>
      </c>
      <c r="D175" s="20" t="s">
        <v>1198</v>
      </c>
      <c r="E175" s="20">
        <v>1126</v>
      </c>
      <c r="F175" s="25">
        <v>39524</v>
      </c>
      <c r="G175" s="20">
        <v>43381</v>
      </c>
      <c r="H175" s="25">
        <v>39596</v>
      </c>
      <c r="I175" s="21" t="s">
        <v>1607</v>
      </c>
      <c r="J175" s="30">
        <v>4750</v>
      </c>
    </row>
    <row r="176" spans="1:10" ht="76.5">
      <c r="A176" s="20" t="s">
        <v>1563</v>
      </c>
      <c r="B176" s="28" t="s">
        <v>337</v>
      </c>
      <c r="C176" s="20" t="s">
        <v>338</v>
      </c>
      <c r="D176" s="20" t="s">
        <v>1211</v>
      </c>
      <c r="E176" s="75">
        <v>521</v>
      </c>
      <c r="F176" s="76">
        <v>39553</v>
      </c>
      <c r="G176" s="75">
        <v>790</v>
      </c>
      <c r="H176" s="76">
        <v>39603</v>
      </c>
      <c r="I176" s="21" t="s">
        <v>406</v>
      </c>
      <c r="J176" s="26">
        <v>5000</v>
      </c>
    </row>
    <row r="177" spans="1:10" ht="89.25">
      <c r="A177" s="20" t="s">
        <v>1563</v>
      </c>
      <c r="B177" s="28" t="s">
        <v>337</v>
      </c>
      <c r="C177" s="20" t="s">
        <v>1234</v>
      </c>
      <c r="D177" s="20" t="s">
        <v>407</v>
      </c>
      <c r="E177" s="75">
        <v>611</v>
      </c>
      <c r="F177" s="76">
        <v>39573</v>
      </c>
      <c r="G177" s="75">
        <v>789</v>
      </c>
      <c r="H177" s="76">
        <v>39603</v>
      </c>
      <c r="I177" s="21" t="s">
        <v>740</v>
      </c>
      <c r="J177" s="26">
        <v>3000</v>
      </c>
    </row>
    <row r="178" spans="1:10" ht="156.75" customHeight="1">
      <c r="A178" s="20" t="s">
        <v>1432</v>
      </c>
      <c r="B178" s="20" t="s">
        <v>871</v>
      </c>
      <c r="C178" s="20" t="s">
        <v>1265</v>
      </c>
      <c r="D178" s="20" t="s">
        <v>667</v>
      </c>
      <c r="E178" s="75">
        <v>30315</v>
      </c>
      <c r="F178" s="76">
        <v>39548</v>
      </c>
      <c r="G178" s="75"/>
      <c r="H178" s="76">
        <v>39600</v>
      </c>
      <c r="I178" s="20" t="s">
        <v>1673</v>
      </c>
      <c r="J178" s="26">
        <v>6959</v>
      </c>
    </row>
    <row r="179" spans="1:10" ht="191.25">
      <c r="A179" s="16" t="s">
        <v>1009</v>
      </c>
      <c r="B179" s="16" t="s">
        <v>692</v>
      </c>
      <c r="C179" s="16" t="s">
        <v>1010</v>
      </c>
      <c r="D179" s="16" t="s">
        <v>1011</v>
      </c>
      <c r="E179" s="24" t="s">
        <v>1314</v>
      </c>
      <c r="F179" s="77">
        <v>39545</v>
      </c>
      <c r="G179" s="24">
        <v>1278</v>
      </c>
      <c r="H179" s="77">
        <v>39584</v>
      </c>
      <c r="I179" s="21" t="s">
        <v>1419</v>
      </c>
      <c r="J179" s="19">
        <v>6000</v>
      </c>
    </row>
    <row r="180" spans="1:10" ht="191.25">
      <c r="A180" s="16" t="s">
        <v>1009</v>
      </c>
      <c r="B180" s="16" t="s">
        <v>692</v>
      </c>
      <c r="C180" s="16" t="s">
        <v>1539</v>
      </c>
      <c r="D180" s="16" t="s">
        <v>1161</v>
      </c>
      <c r="E180" s="24" t="s">
        <v>1165</v>
      </c>
      <c r="F180" s="77">
        <v>39752</v>
      </c>
      <c r="G180" s="24">
        <v>1279</v>
      </c>
      <c r="H180" s="77">
        <v>39584</v>
      </c>
      <c r="I180" s="21" t="s">
        <v>1188</v>
      </c>
      <c r="J180" s="19">
        <v>6000</v>
      </c>
    </row>
    <row r="181" spans="1:10" ht="178.5">
      <c r="A181" s="16" t="s">
        <v>1009</v>
      </c>
      <c r="B181" s="16" t="s">
        <v>692</v>
      </c>
      <c r="C181" s="16" t="s">
        <v>1189</v>
      </c>
      <c r="D181" s="16" t="s">
        <v>1190</v>
      </c>
      <c r="E181" s="24" t="s">
        <v>1191</v>
      </c>
      <c r="F181" s="77">
        <v>39752</v>
      </c>
      <c r="G181" s="24">
        <v>1280</v>
      </c>
      <c r="H181" s="77">
        <v>39584</v>
      </c>
      <c r="I181" s="21" t="s">
        <v>1400</v>
      </c>
      <c r="J181" s="19">
        <v>9000</v>
      </c>
    </row>
    <row r="182" spans="1:10" ht="255">
      <c r="A182" s="16" t="s">
        <v>1009</v>
      </c>
      <c r="B182" s="16" t="s">
        <v>500</v>
      </c>
      <c r="C182" s="16" t="s">
        <v>1401</v>
      </c>
      <c r="D182" s="16" t="s">
        <v>336</v>
      </c>
      <c r="E182" s="24" t="s">
        <v>1402</v>
      </c>
      <c r="F182" s="77">
        <v>39554</v>
      </c>
      <c r="G182" s="24">
        <v>1342</v>
      </c>
      <c r="H182" s="77">
        <v>39595</v>
      </c>
      <c r="I182" s="21" t="s">
        <v>1062</v>
      </c>
      <c r="J182" s="19">
        <v>8000</v>
      </c>
    </row>
    <row r="183" spans="1:10" ht="140.25">
      <c r="A183" s="16" t="s">
        <v>1009</v>
      </c>
      <c r="B183" s="16" t="s">
        <v>692</v>
      </c>
      <c r="C183" s="16" t="s">
        <v>1063</v>
      </c>
      <c r="D183" s="16" t="s">
        <v>1222</v>
      </c>
      <c r="E183" s="24" t="s">
        <v>1223</v>
      </c>
      <c r="F183" s="77">
        <v>39554</v>
      </c>
      <c r="G183" s="24">
        <v>1341</v>
      </c>
      <c r="H183" s="77">
        <v>39595</v>
      </c>
      <c r="I183" s="21" t="s">
        <v>1195</v>
      </c>
      <c r="J183" s="19">
        <v>6000</v>
      </c>
    </row>
    <row r="184" spans="1:10" ht="165.75">
      <c r="A184" s="16" t="s">
        <v>1009</v>
      </c>
      <c r="B184" s="16" t="s">
        <v>692</v>
      </c>
      <c r="C184" s="16" t="s">
        <v>1753</v>
      </c>
      <c r="D184" s="16" t="s">
        <v>1421</v>
      </c>
      <c r="E184" s="24" t="s">
        <v>1422</v>
      </c>
      <c r="F184" s="77">
        <v>39566</v>
      </c>
      <c r="G184" s="24">
        <v>1408</v>
      </c>
      <c r="H184" s="77">
        <v>39603</v>
      </c>
      <c r="I184" s="21" t="s">
        <v>1229</v>
      </c>
      <c r="J184" s="19">
        <v>10700</v>
      </c>
    </row>
    <row r="185" spans="1:10" ht="76.5">
      <c r="A185" s="73" t="s">
        <v>1275</v>
      </c>
      <c r="B185" s="74" t="s">
        <v>1276</v>
      </c>
      <c r="C185" s="74" t="s">
        <v>1174</v>
      </c>
      <c r="D185" s="74" t="s">
        <v>382</v>
      </c>
      <c r="E185" s="78" t="s">
        <v>1455</v>
      </c>
      <c r="F185" s="79">
        <v>0.669537037037037</v>
      </c>
      <c r="G185" s="78" t="s">
        <v>1456</v>
      </c>
      <c r="H185" s="79">
        <v>0.17092592592592593</v>
      </c>
      <c r="I185" s="74" t="s">
        <v>1398</v>
      </c>
      <c r="J185" s="72">
        <v>3500</v>
      </c>
    </row>
    <row r="186" spans="1:10" ht="77.25" customHeight="1">
      <c r="A186" s="20" t="s">
        <v>1215</v>
      </c>
      <c r="B186" s="20" t="s">
        <v>500</v>
      </c>
      <c r="C186" s="20" t="s">
        <v>1296</v>
      </c>
      <c r="D186" s="20" t="s">
        <v>1297</v>
      </c>
      <c r="E186" s="75">
        <v>425</v>
      </c>
      <c r="F186" s="76">
        <v>39541</v>
      </c>
      <c r="G186" s="75">
        <v>788</v>
      </c>
      <c r="H186" s="76">
        <v>39605</v>
      </c>
      <c r="I186" s="20" t="s">
        <v>1298</v>
      </c>
      <c r="J186" s="26">
        <v>4000</v>
      </c>
    </row>
    <row r="187" spans="1:10" ht="76.5">
      <c r="A187" s="20" t="s">
        <v>1215</v>
      </c>
      <c r="B187" s="16" t="s">
        <v>500</v>
      </c>
      <c r="C187" s="16" t="s">
        <v>1326</v>
      </c>
      <c r="D187" s="16" t="s">
        <v>1330</v>
      </c>
      <c r="E187" s="16">
        <v>425</v>
      </c>
      <c r="F187" s="17">
        <v>39541</v>
      </c>
      <c r="G187" s="16">
        <v>800</v>
      </c>
      <c r="H187" s="17">
        <v>39608</v>
      </c>
      <c r="I187" s="21" t="s">
        <v>1298</v>
      </c>
      <c r="J187" s="19">
        <v>4000</v>
      </c>
    </row>
    <row r="188" spans="1:10" ht="114.75">
      <c r="A188" s="20" t="s">
        <v>490</v>
      </c>
      <c r="B188" s="28" t="s">
        <v>500</v>
      </c>
      <c r="C188" s="28" t="s">
        <v>138</v>
      </c>
      <c r="D188" s="28" t="s">
        <v>714</v>
      </c>
      <c r="E188" s="28">
        <v>33</v>
      </c>
      <c r="F188" s="80">
        <v>39560</v>
      </c>
      <c r="G188" s="28">
        <v>48</v>
      </c>
      <c r="H188" s="80">
        <v>39609</v>
      </c>
      <c r="I188" s="81" t="s">
        <v>1514</v>
      </c>
      <c r="J188" s="82">
        <v>10000</v>
      </c>
    </row>
    <row r="189" spans="1:10" ht="51">
      <c r="A189" s="20" t="s">
        <v>1064</v>
      </c>
      <c r="B189" s="16" t="s">
        <v>1340</v>
      </c>
      <c r="C189" s="16" t="s">
        <v>1417</v>
      </c>
      <c r="D189" s="16" t="s">
        <v>1087</v>
      </c>
      <c r="E189" s="16">
        <v>34100</v>
      </c>
      <c r="F189" s="17">
        <v>39561</v>
      </c>
      <c r="G189" s="24" t="s">
        <v>1237</v>
      </c>
      <c r="H189" s="17">
        <v>39608</v>
      </c>
      <c r="I189" s="21" t="s">
        <v>1342</v>
      </c>
      <c r="J189" s="19">
        <v>15000</v>
      </c>
    </row>
    <row r="190" spans="1:10" ht="115.5" customHeight="1">
      <c r="A190" s="20" t="s">
        <v>1016</v>
      </c>
      <c r="B190" s="20" t="s">
        <v>967</v>
      </c>
      <c r="C190" s="20" t="s">
        <v>1336</v>
      </c>
      <c r="D190" s="20" t="s">
        <v>1672</v>
      </c>
      <c r="E190" s="20">
        <v>43747</v>
      </c>
      <c r="F190" s="25">
        <v>39597</v>
      </c>
      <c r="G190" s="20">
        <v>1</v>
      </c>
      <c r="H190" s="25">
        <v>39615</v>
      </c>
      <c r="I190" s="20" t="s">
        <v>331</v>
      </c>
      <c r="J190" s="26">
        <v>12000</v>
      </c>
    </row>
    <row r="191" spans="1:10" ht="168.75" customHeight="1">
      <c r="A191" s="16" t="s">
        <v>689</v>
      </c>
      <c r="B191" s="16" t="s">
        <v>500</v>
      </c>
      <c r="C191" s="16" t="s">
        <v>1614</v>
      </c>
      <c r="D191" s="16" t="s">
        <v>1615</v>
      </c>
      <c r="E191" s="24" t="s">
        <v>1446</v>
      </c>
      <c r="F191" s="17">
        <v>39580</v>
      </c>
      <c r="G191" s="24" t="s">
        <v>1361</v>
      </c>
      <c r="H191" s="17">
        <v>39610</v>
      </c>
      <c r="I191" s="20" t="s">
        <v>1649</v>
      </c>
      <c r="J191" s="19">
        <v>4780.5</v>
      </c>
    </row>
    <row r="192" spans="1:10" ht="204">
      <c r="A192" s="16" t="s">
        <v>689</v>
      </c>
      <c r="B192" s="16" t="s">
        <v>500</v>
      </c>
      <c r="C192" s="16" t="s">
        <v>1650</v>
      </c>
      <c r="D192" s="16" t="s">
        <v>1330</v>
      </c>
      <c r="E192" s="24" t="s">
        <v>1651</v>
      </c>
      <c r="F192" s="17">
        <v>39580</v>
      </c>
      <c r="G192" s="24" t="s">
        <v>1286</v>
      </c>
      <c r="H192" s="17">
        <v>39610</v>
      </c>
      <c r="I192" s="20" t="s">
        <v>1467</v>
      </c>
      <c r="J192" s="19">
        <v>7967.49</v>
      </c>
    </row>
    <row r="193" spans="1:10" ht="114.75">
      <c r="A193" s="20" t="s">
        <v>593</v>
      </c>
      <c r="B193" s="20" t="s">
        <v>692</v>
      </c>
      <c r="C193" s="20" t="s">
        <v>617</v>
      </c>
      <c r="D193" s="20" t="s">
        <v>1034</v>
      </c>
      <c r="E193" s="20">
        <v>658</v>
      </c>
      <c r="F193" s="25">
        <v>39574</v>
      </c>
      <c r="G193" s="20">
        <v>919</v>
      </c>
      <c r="H193" s="25">
        <v>39618</v>
      </c>
      <c r="I193" s="28" t="s">
        <v>1498</v>
      </c>
      <c r="J193" s="26">
        <v>4000</v>
      </c>
    </row>
    <row r="194" spans="1:10" ht="165.75">
      <c r="A194" s="56" t="s">
        <v>1215</v>
      </c>
      <c r="B194" s="56" t="s">
        <v>500</v>
      </c>
      <c r="C194" s="56" t="s">
        <v>1434</v>
      </c>
      <c r="D194" s="56" t="s">
        <v>725</v>
      </c>
      <c r="E194" s="56">
        <v>562</v>
      </c>
      <c r="F194" s="58">
        <v>39573</v>
      </c>
      <c r="G194" s="56">
        <v>907</v>
      </c>
      <c r="H194" s="58">
        <v>39622</v>
      </c>
      <c r="I194" s="83" t="s">
        <v>1369</v>
      </c>
      <c r="J194" s="60">
        <v>3000</v>
      </c>
    </row>
    <row r="195" spans="1:10" ht="38.25">
      <c r="A195" s="87" t="s">
        <v>1526</v>
      </c>
      <c r="B195" s="87" t="s">
        <v>500</v>
      </c>
      <c r="C195" s="87" t="s">
        <v>384</v>
      </c>
      <c r="D195" s="87" t="s">
        <v>761</v>
      </c>
      <c r="E195" s="88">
        <v>59</v>
      </c>
      <c r="F195" s="89">
        <v>39524</v>
      </c>
      <c r="G195" s="88">
        <v>155</v>
      </c>
      <c r="H195" s="89">
        <v>39574</v>
      </c>
      <c r="I195" s="87" t="s">
        <v>301</v>
      </c>
      <c r="J195" s="90">
        <v>3600</v>
      </c>
    </row>
    <row r="196" spans="1:10" ht="38.25">
      <c r="A196" s="28" t="s">
        <v>383</v>
      </c>
      <c r="B196" s="28" t="s">
        <v>692</v>
      </c>
      <c r="C196" s="28" t="s">
        <v>1291</v>
      </c>
      <c r="D196" s="28" t="s">
        <v>1407</v>
      </c>
      <c r="E196" s="84">
        <v>59</v>
      </c>
      <c r="F196" s="85">
        <v>39524</v>
      </c>
      <c r="G196" s="84">
        <v>153</v>
      </c>
      <c r="H196" s="85">
        <v>39573</v>
      </c>
      <c r="I196" s="28" t="s">
        <v>301</v>
      </c>
      <c r="J196" s="86">
        <v>3600</v>
      </c>
    </row>
    <row r="197" spans="1:10" ht="165.75">
      <c r="A197" s="20" t="s">
        <v>1587</v>
      </c>
      <c r="B197" s="16" t="s">
        <v>692</v>
      </c>
      <c r="C197" s="16" t="s">
        <v>1469</v>
      </c>
      <c r="D197" s="16" t="s">
        <v>1527</v>
      </c>
      <c r="E197" s="16" t="s">
        <v>1528</v>
      </c>
      <c r="F197" s="17">
        <v>39554</v>
      </c>
      <c r="G197" s="24" t="s">
        <v>1362</v>
      </c>
      <c r="H197" s="17">
        <v>39616</v>
      </c>
      <c r="I197" s="21" t="s">
        <v>1169</v>
      </c>
      <c r="J197" s="19">
        <v>14000</v>
      </c>
    </row>
    <row r="198" spans="1:10" ht="25.5">
      <c r="A198" s="20" t="s">
        <v>1170</v>
      </c>
      <c r="B198" s="20" t="s">
        <v>871</v>
      </c>
      <c r="C198" s="20" t="s">
        <v>1202</v>
      </c>
      <c r="D198" s="20" t="s">
        <v>1253</v>
      </c>
      <c r="E198" s="20">
        <v>6</v>
      </c>
      <c r="F198" s="25">
        <v>39462</v>
      </c>
      <c r="G198" s="20">
        <v>22</v>
      </c>
      <c r="H198" s="25">
        <v>39539</v>
      </c>
      <c r="I198" s="20" t="s">
        <v>1166</v>
      </c>
      <c r="J198" s="26">
        <v>23130</v>
      </c>
    </row>
    <row r="199" spans="1:10" ht="26.25" customHeight="1">
      <c r="A199" s="20" t="s">
        <v>1170</v>
      </c>
      <c r="B199" s="20" t="s">
        <v>871</v>
      </c>
      <c r="C199" s="20" t="s">
        <v>1091</v>
      </c>
      <c r="D199" s="20" t="s">
        <v>1484</v>
      </c>
      <c r="E199" s="20">
        <v>6</v>
      </c>
      <c r="F199" s="25">
        <v>39462</v>
      </c>
      <c r="G199" s="20">
        <v>22</v>
      </c>
      <c r="H199" s="25">
        <v>39539</v>
      </c>
      <c r="I199" s="20" t="s">
        <v>1166</v>
      </c>
      <c r="J199" s="26">
        <v>23130</v>
      </c>
    </row>
    <row r="200" spans="1:10" ht="29.25" customHeight="1">
      <c r="A200" s="20" t="s">
        <v>625</v>
      </c>
      <c r="B200" s="20" t="s">
        <v>500</v>
      </c>
      <c r="C200" s="20" t="s">
        <v>1301</v>
      </c>
      <c r="D200" s="20" t="s">
        <v>629</v>
      </c>
      <c r="E200" s="20">
        <v>41812</v>
      </c>
      <c r="F200" s="25">
        <v>39590</v>
      </c>
      <c r="G200" s="20" t="s">
        <v>1318</v>
      </c>
      <c r="H200" s="25">
        <v>39625</v>
      </c>
      <c r="I200" s="21" t="s">
        <v>1228</v>
      </c>
      <c r="J200" s="26">
        <v>6000</v>
      </c>
    </row>
    <row r="201" spans="1:10" ht="21" customHeight="1">
      <c r="A201" s="20" t="s">
        <v>625</v>
      </c>
      <c r="B201" s="20" t="s">
        <v>500</v>
      </c>
      <c r="C201" s="20" t="s">
        <v>1092</v>
      </c>
      <c r="D201" s="20" t="s">
        <v>996</v>
      </c>
      <c r="E201" s="20">
        <v>35310</v>
      </c>
      <c r="F201" s="25">
        <v>39567</v>
      </c>
      <c r="G201" s="20" t="s">
        <v>1318</v>
      </c>
      <c r="H201" s="25">
        <v>39625</v>
      </c>
      <c r="I201" s="20" t="s">
        <v>1093</v>
      </c>
      <c r="J201" s="26">
        <v>20000</v>
      </c>
    </row>
    <row r="202" spans="1:10" ht="63.75">
      <c r="A202" s="20" t="s">
        <v>1563</v>
      </c>
      <c r="B202" s="91" t="s">
        <v>337</v>
      </c>
      <c r="C202" s="20" t="s">
        <v>1094</v>
      </c>
      <c r="D202" s="20" t="s">
        <v>996</v>
      </c>
      <c r="E202" s="20">
        <v>705</v>
      </c>
      <c r="F202" s="25">
        <v>39588</v>
      </c>
      <c r="G202" s="20">
        <v>922</v>
      </c>
      <c r="H202" s="25">
        <v>39625</v>
      </c>
      <c r="I202" s="21" t="s">
        <v>1486</v>
      </c>
      <c r="J202" s="26">
        <v>5000</v>
      </c>
    </row>
    <row r="203" spans="1:10" ht="60">
      <c r="A203" s="20" t="s">
        <v>689</v>
      </c>
      <c r="B203" s="20" t="s">
        <v>871</v>
      </c>
      <c r="C203" s="20" t="s">
        <v>1420</v>
      </c>
      <c r="D203" s="20" t="s">
        <v>1238</v>
      </c>
      <c r="E203" s="20" t="s">
        <v>1364</v>
      </c>
      <c r="F203" s="25">
        <v>39587</v>
      </c>
      <c r="G203" s="20">
        <v>512</v>
      </c>
      <c r="H203" s="25">
        <v>39622</v>
      </c>
      <c r="I203" s="93" t="s">
        <v>1325</v>
      </c>
      <c r="J203" s="94">
        <v>1600</v>
      </c>
    </row>
    <row r="204" spans="1:10" ht="293.25">
      <c r="A204" s="20" t="s">
        <v>593</v>
      </c>
      <c r="B204" s="20" t="s">
        <v>500</v>
      </c>
      <c r="C204" s="20" t="s">
        <v>1613</v>
      </c>
      <c r="D204" s="20" t="s">
        <v>1615</v>
      </c>
      <c r="E204" s="20">
        <v>496</v>
      </c>
      <c r="F204" s="25">
        <v>39547</v>
      </c>
      <c r="G204" s="20">
        <v>1000</v>
      </c>
      <c r="H204" s="25">
        <v>39629</v>
      </c>
      <c r="I204" s="28" t="s">
        <v>1334</v>
      </c>
      <c r="J204" s="26">
        <v>5000</v>
      </c>
    </row>
    <row r="205" spans="1:10" ht="191.25">
      <c r="A205" s="20" t="s">
        <v>593</v>
      </c>
      <c r="B205" s="20" t="s">
        <v>692</v>
      </c>
      <c r="C205" s="20" t="s">
        <v>1167</v>
      </c>
      <c r="D205" s="20" t="s">
        <v>1313</v>
      </c>
      <c r="E205" s="20">
        <v>497</v>
      </c>
      <c r="F205" s="25">
        <v>39547</v>
      </c>
      <c r="G205" s="20">
        <v>999</v>
      </c>
      <c r="H205" s="25">
        <v>39629</v>
      </c>
      <c r="I205" s="28" t="s">
        <v>1646</v>
      </c>
      <c r="J205" s="26">
        <v>1200</v>
      </c>
    </row>
    <row r="206" spans="1:10" ht="102">
      <c r="A206" s="20" t="s">
        <v>729</v>
      </c>
      <c r="B206" s="20" t="s">
        <v>500</v>
      </c>
      <c r="C206" s="20" t="s">
        <v>1647</v>
      </c>
      <c r="D206" s="20" t="s">
        <v>1648</v>
      </c>
      <c r="E206" s="20">
        <v>689</v>
      </c>
      <c r="F206" s="25">
        <v>39559</v>
      </c>
      <c r="G206" s="20">
        <v>1010</v>
      </c>
      <c r="H206" s="25">
        <v>39624</v>
      </c>
      <c r="I206" s="92" t="s">
        <v>1703</v>
      </c>
      <c r="J206" s="26">
        <v>7967.49</v>
      </c>
    </row>
    <row r="207" spans="1:10" ht="127.5">
      <c r="A207" s="20" t="s">
        <v>1016</v>
      </c>
      <c r="B207" s="16" t="s">
        <v>967</v>
      </c>
      <c r="C207" s="16" t="s">
        <v>1408</v>
      </c>
      <c r="D207" s="16" t="s">
        <v>336</v>
      </c>
      <c r="E207" s="16">
        <v>37308</v>
      </c>
      <c r="F207" s="17">
        <v>39546</v>
      </c>
      <c r="G207" s="95">
        <v>2</v>
      </c>
      <c r="H207" s="17">
        <v>39629</v>
      </c>
      <c r="I207" s="96" t="s">
        <v>1463</v>
      </c>
      <c r="J207" s="19">
        <v>6000</v>
      </c>
    </row>
    <row r="208" spans="1:10" ht="114.75">
      <c r="A208" s="20" t="s">
        <v>1563</v>
      </c>
      <c r="B208" s="20" t="s">
        <v>1192</v>
      </c>
      <c r="C208" s="20" t="s">
        <v>1193</v>
      </c>
      <c r="D208" s="20" t="s">
        <v>461</v>
      </c>
      <c r="E208" s="20">
        <v>694</v>
      </c>
      <c r="F208" s="25">
        <v>39587</v>
      </c>
      <c r="G208" s="20">
        <v>947</v>
      </c>
      <c r="H208" s="75" t="s">
        <v>1194</v>
      </c>
      <c r="I208" s="20" t="s">
        <v>1263</v>
      </c>
      <c r="J208" s="26">
        <v>12000</v>
      </c>
    </row>
    <row r="209" spans="1:10" ht="267.75">
      <c r="A209" s="97" t="s">
        <v>1435</v>
      </c>
      <c r="B209" s="97" t="s">
        <v>500</v>
      </c>
      <c r="C209" s="97" t="s">
        <v>1353</v>
      </c>
      <c r="D209" s="97" t="s">
        <v>1354</v>
      </c>
      <c r="E209" s="97">
        <v>1032</v>
      </c>
      <c r="F209" s="25">
        <v>39582</v>
      </c>
      <c r="G209" s="97">
        <v>1436</v>
      </c>
      <c r="H209" s="25">
        <v>39633</v>
      </c>
      <c r="I209" s="55" t="s">
        <v>1221</v>
      </c>
      <c r="J209" s="97">
        <v>14000</v>
      </c>
    </row>
    <row r="210" spans="1:10" ht="280.5">
      <c r="A210" s="20" t="s">
        <v>1435</v>
      </c>
      <c r="B210" s="20" t="s">
        <v>500</v>
      </c>
      <c r="C210" s="20" t="s">
        <v>1175</v>
      </c>
      <c r="D210" s="20" t="s">
        <v>477</v>
      </c>
      <c r="E210" s="20">
        <v>1033</v>
      </c>
      <c r="F210" s="25">
        <v>39582</v>
      </c>
      <c r="G210" s="20">
        <v>1435</v>
      </c>
      <c r="H210" s="25">
        <v>39633</v>
      </c>
      <c r="I210" s="55" t="s">
        <v>1363</v>
      </c>
      <c r="J210" s="20">
        <v>4085</v>
      </c>
    </row>
    <row r="211" spans="1:10" ht="89.25">
      <c r="A211" s="20" t="s">
        <v>729</v>
      </c>
      <c r="B211" s="16" t="s">
        <v>500</v>
      </c>
      <c r="C211" s="16" t="s">
        <v>1095</v>
      </c>
      <c r="D211" s="16" t="s">
        <v>370</v>
      </c>
      <c r="E211" s="16">
        <v>857</v>
      </c>
      <c r="F211" s="17">
        <v>39590</v>
      </c>
      <c r="G211" s="16">
        <v>1060</v>
      </c>
      <c r="H211" s="17">
        <v>39637</v>
      </c>
      <c r="I211" s="98" t="s">
        <v>1351</v>
      </c>
      <c r="J211" s="19">
        <v>1400</v>
      </c>
    </row>
    <row r="212" spans="1:10" ht="114.75">
      <c r="A212" s="20" t="s">
        <v>1009</v>
      </c>
      <c r="B212" s="16" t="s">
        <v>692</v>
      </c>
      <c r="C212" s="16" t="s">
        <v>1397</v>
      </c>
      <c r="D212" s="16" t="s">
        <v>1655</v>
      </c>
      <c r="E212" s="16" t="s">
        <v>1365</v>
      </c>
      <c r="F212" s="17">
        <v>39567</v>
      </c>
      <c r="G212" s="16">
        <v>1563</v>
      </c>
      <c r="H212" s="17">
        <v>39622</v>
      </c>
      <c r="I212" s="98" t="s">
        <v>1268</v>
      </c>
      <c r="J212" s="19">
        <v>4000</v>
      </c>
    </row>
    <row r="213" spans="1:10" ht="128.25" customHeight="1">
      <c r="A213" s="20" t="s">
        <v>245</v>
      </c>
      <c r="B213" s="16" t="s">
        <v>500</v>
      </c>
      <c r="C213" s="16" t="s">
        <v>1356</v>
      </c>
      <c r="D213" s="16" t="s">
        <v>1090</v>
      </c>
      <c r="E213" s="16" t="s">
        <v>1399</v>
      </c>
      <c r="F213" s="17">
        <v>39602</v>
      </c>
      <c r="G213" s="16">
        <v>1668</v>
      </c>
      <c r="H213" s="17">
        <v>39632</v>
      </c>
      <c r="I213" s="20" t="s">
        <v>1162</v>
      </c>
      <c r="J213" s="19">
        <v>5000</v>
      </c>
    </row>
    <row r="214" spans="1:10" ht="158.25" customHeight="1">
      <c r="A214" s="20" t="s">
        <v>245</v>
      </c>
      <c r="B214" s="16" t="s">
        <v>692</v>
      </c>
      <c r="C214" s="16" t="s">
        <v>1346</v>
      </c>
      <c r="D214" s="16" t="s">
        <v>1347</v>
      </c>
      <c r="E214" s="16" t="s">
        <v>1497</v>
      </c>
      <c r="F214" s="17">
        <v>39602</v>
      </c>
      <c r="G214" s="16">
        <v>1669</v>
      </c>
      <c r="H214" s="17">
        <v>39632</v>
      </c>
      <c r="I214" s="20" t="s">
        <v>1448</v>
      </c>
      <c r="J214" s="19">
        <v>16800</v>
      </c>
    </row>
    <row r="215" spans="1:10" ht="89.25">
      <c r="A215" s="20" t="s">
        <v>245</v>
      </c>
      <c r="B215" s="16" t="s">
        <v>500</v>
      </c>
      <c r="C215" s="16" t="s">
        <v>1273</v>
      </c>
      <c r="D215" s="16" t="s">
        <v>725</v>
      </c>
      <c r="E215" s="16" t="s">
        <v>1274</v>
      </c>
      <c r="F215" s="17">
        <v>39538</v>
      </c>
      <c r="G215" s="16">
        <v>1670</v>
      </c>
      <c r="H215" s="17">
        <v>39632</v>
      </c>
      <c r="I215" s="98" t="s">
        <v>1443</v>
      </c>
      <c r="J215" s="19">
        <v>9700</v>
      </c>
    </row>
    <row r="216" spans="1:10" ht="102">
      <c r="A216" s="20" t="s">
        <v>729</v>
      </c>
      <c r="B216" s="16" t="s">
        <v>500</v>
      </c>
      <c r="C216" s="16" t="s">
        <v>1433</v>
      </c>
      <c r="D216" s="16" t="s">
        <v>336</v>
      </c>
      <c r="E216" s="16">
        <v>867</v>
      </c>
      <c r="F216" s="17">
        <v>39590</v>
      </c>
      <c r="G216" s="16">
        <v>1081</v>
      </c>
      <c r="H216" s="17">
        <v>39639</v>
      </c>
      <c r="I216" s="98" t="s">
        <v>445</v>
      </c>
      <c r="J216" s="19">
        <v>3900</v>
      </c>
    </row>
    <row r="217" spans="1:10" ht="63.75">
      <c r="A217" s="57" t="s">
        <v>1445</v>
      </c>
      <c r="B217" s="56" t="s">
        <v>692</v>
      </c>
      <c r="C217" s="56" t="s">
        <v>375</v>
      </c>
      <c r="D217" s="56" t="s">
        <v>1108</v>
      </c>
      <c r="E217" s="56">
        <v>1436</v>
      </c>
      <c r="F217" s="58">
        <v>39562</v>
      </c>
      <c r="G217" s="56">
        <v>1792</v>
      </c>
      <c r="H217" s="58">
        <v>39608</v>
      </c>
      <c r="I217" s="57" t="s">
        <v>1109</v>
      </c>
      <c r="J217" s="60">
        <v>1000</v>
      </c>
    </row>
    <row r="218" spans="1:10" ht="102">
      <c r="A218" s="28" t="s">
        <v>1388</v>
      </c>
      <c r="B218" s="28" t="s">
        <v>871</v>
      </c>
      <c r="C218" s="28" t="s">
        <v>721</v>
      </c>
      <c r="D218" s="28" t="s">
        <v>722</v>
      </c>
      <c r="E218" s="28">
        <v>624</v>
      </c>
      <c r="F218" s="80">
        <v>39625</v>
      </c>
      <c r="G218" s="28">
        <v>719</v>
      </c>
      <c r="H218" s="80">
        <v>39640</v>
      </c>
      <c r="I218" s="28" t="s">
        <v>1557</v>
      </c>
      <c r="J218" s="99">
        <v>2000</v>
      </c>
    </row>
    <row r="219" spans="1:10" ht="102">
      <c r="A219" s="20" t="s">
        <v>729</v>
      </c>
      <c r="B219" s="16" t="s">
        <v>500</v>
      </c>
      <c r="C219" s="16" t="s">
        <v>1558</v>
      </c>
      <c r="D219" s="16" t="s">
        <v>1566</v>
      </c>
      <c r="E219" s="16">
        <v>802</v>
      </c>
      <c r="F219" s="17">
        <v>39576</v>
      </c>
      <c r="G219" s="16">
        <v>1084</v>
      </c>
      <c r="H219" s="17">
        <v>39640</v>
      </c>
      <c r="I219" s="100" t="s">
        <v>1230</v>
      </c>
      <c r="J219" s="19">
        <v>3345</v>
      </c>
    </row>
    <row r="220" spans="1:10" ht="76.5">
      <c r="A220" s="20" t="s">
        <v>1491</v>
      </c>
      <c r="B220" s="20" t="s">
        <v>871</v>
      </c>
      <c r="C220" s="20" t="s">
        <v>1492</v>
      </c>
      <c r="D220" s="20" t="s">
        <v>1330</v>
      </c>
      <c r="E220" s="20">
        <v>399</v>
      </c>
      <c r="F220" s="25">
        <v>39596</v>
      </c>
      <c r="G220" s="20">
        <v>1</v>
      </c>
      <c r="H220" s="25">
        <v>39645</v>
      </c>
      <c r="I220" s="21" t="s">
        <v>1157</v>
      </c>
      <c r="J220" s="26">
        <v>5500</v>
      </c>
    </row>
    <row r="221" spans="1:10" ht="25.5">
      <c r="A221" s="16" t="s">
        <v>625</v>
      </c>
      <c r="B221" s="16" t="s">
        <v>500</v>
      </c>
      <c r="C221" s="16" t="s">
        <v>1539</v>
      </c>
      <c r="D221" s="16" t="s">
        <v>1499</v>
      </c>
      <c r="E221" s="16" t="s">
        <v>1500</v>
      </c>
      <c r="F221" s="17">
        <v>39589</v>
      </c>
      <c r="G221" s="16" t="s">
        <v>1501</v>
      </c>
      <c r="H221" s="17">
        <v>39646</v>
      </c>
      <c r="I221" s="21" t="s">
        <v>1404</v>
      </c>
      <c r="J221" s="19" t="s">
        <v>1405</v>
      </c>
    </row>
    <row r="222" spans="1:10" ht="127.5">
      <c r="A222" s="28" t="s">
        <v>689</v>
      </c>
      <c r="B222" s="28" t="s">
        <v>871</v>
      </c>
      <c r="C222" s="28" t="s">
        <v>1370</v>
      </c>
      <c r="D222" s="28" t="s">
        <v>1330</v>
      </c>
      <c r="E222" s="28" t="s">
        <v>1371</v>
      </c>
      <c r="F222" s="80">
        <v>39605</v>
      </c>
      <c r="G222" s="28" t="s">
        <v>249</v>
      </c>
      <c r="H222" s="80">
        <v>39651</v>
      </c>
      <c r="I222" s="92" t="s">
        <v>1056</v>
      </c>
      <c r="J222" s="99">
        <v>3000</v>
      </c>
    </row>
    <row r="223" spans="1:10" ht="165.75">
      <c r="A223" s="28" t="s">
        <v>689</v>
      </c>
      <c r="B223" s="28" t="s">
        <v>871</v>
      </c>
      <c r="C223" s="28" t="s">
        <v>1667</v>
      </c>
      <c r="D223" s="28" t="s">
        <v>1135</v>
      </c>
      <c r="E223" s="28" t="s">
        <v>1668</v>
      </c>
      <c r="F223" s="80">
        <v>39605</v>
      </c>
      <c r="G223" s="28">
        <v>581</v>
      </c>
      <c r="H223" s="80">
        <v>39650</v>
      </c>
      <c r="I223" s="28" t="s">
        <v>1403</v>
      </c>
      <c r="J223" s="99">
        <v>2000</v>
      </c>
    </row>
    <row r="224" spans="1:10" ht="165.75">
      <c r="A224" s="16" t="s">
        <v>1372</v>
      </c>
      <c r="B224" s="16" t="s">
        <v>500</v>
      </c>
      <c r="C224" s="16" t="s">
        <v>1283</v>
      </c>
      <c r="D224" s="16" t="s">
        <v>1143</v>
      </c>
      <c r="E224" s="16">
        <v>46183</v>
      </c>
      <c r="F224" s="17">
        <v>39608</v>
      </c>
      <c r="G224" s="16">
        <v>70</v>
      </c>
      <c r="H224" s="17">
        <v>39651</v>
      </c>
      <c r="I224" s="21" t="s">
        <v>315</v>
      </c>
      <c r="J224" s="19">
        <v>8000</v>
      </c>
    </row>
    <row r="225" spans="1:10" ht="72">
      <c r="A225" s="50" t="s">
        <v>505</v>
      </c>
      <c r="B225" s="50" t="s">
        <v>500</v>
      </c>
      <c r="C225" s="50" t="s">
        <v>1493</v>
      </c>
      <c r="D225" s="50" t="s">
        <v>1494</v>
      </c>
      <c r="E225" s="50">
        <v>797</v>
      </c>
      <c r="F225" s="51">
        <v>39625</v>
      </c>
      <c r="G225" s="50">
        <v>890</v>
      </c>
      <c r="H225" s="51">
        <v>39653</v>
      </c>
      <c r="I225" s="52" t="s">
        <v>1368</v>
      </c>
      <c r="J225" s="53">
        <v>1500</v>
      </c>
    </row>
    <row r="226" spans="1:10" ht="60">
      <c r="A226" s="20" t="s">
        <v>690</v>
      </c>
      <c r="B226" s="20" t="s">
        <v>500</v>
      </c>
      <c r="C226" s="20" t="s">
        <v>1272</v>
      </c>
      <c r="D226" s="20" t="s">
        <v>1139</v>
      </c>
      <c r="E226" s="20">
        <v>1127</v>
      </c>
      <c r="F226" s="25">
        <v>39520</v>
      </c>
      <c r="G226" s="20">
        <v>2910</v>
      </c>
      <c r="H226" s="25">
        <v>39597</v>
      </c>
      <c r="I226" s="20" t="s">
        <v>1031</v>
      </c>
      <c r="J226" s="30">
        <v>414.75</v>
      </c>
    </row>
    <row r="227" spans="1:10" ht="168">
      <c r="A227" s="20" t="s">
        <v>1215</v>
      </c>
      <c r="B227" s="20" t="s">
        <v>967</v>
      </c>
      <c r="C227" s="20" t="s">
        <v>1570</v>
      </c>
      <c r="D227" s="20" t="s">
        <v>1090</v>
      </c>
      <c r="E227" s="20">
        <v>1017</v>
      </c>
      <c r="F227" s="25">
        <v>39640</v>
      </c>
      <c r="G227" s="20">
        <v>1128</v>
      </c>
      <c r="H227" s="25">
        <v>39658</v>
      </c>
      <c r="I227" s="20" t="s">
        <v>1669</v>
      </c>
      <c r="J227" s="26">
        <v>3700</v>
      </c>
    </row>
    <row r="228" spans="1:10" ht="192">
      <c r="A228" s="20" t="s">
        <v>1215</v>
      </c>
      <c r="B228" s="20" t="s">
        <v>1391</v>
      </c>
      <c r="C228" s="20" t="s">
        <v>1392</v>
      </c>
      <c r="D228" s="20" t="s">
        <v>1393</v>
      </c>
      <c r="E228" s="20">
        <v>1018</v>
      </c>
      <c r="F228" s="25">
        <v>39640</v>
      </c>
      <c r="G228" s="20">
        <v>1129</v>
      </c>
      <c r="H228" s="25">
        <v>39658</v>
      </c>
      <c r="I228" s="20" t="s">
        <v>1450</v>
      </c>
      <c r="J228" s="26">
        <v>4200</v>
      </c>
    </row>
    <row r="229" spans="1:10" ht="116.25" customHeight="1">
      <c r="A229" s="16" t="s">
        <v>1275</v>
      </c>
      <c r="B229" s="16" t="s">
        <v>500</v>
      </c>
      <c r="C229" s="16" t="s">
        <v>1406</v>
      </c>
      <c r="D229" s="16" t="s">
        <v>455</v>
      </c>
      <c r="E229" s="16">
        <v>743</v>
      </c>
      <c r="F229" s="17" t="s">
        <v>1413</v>
      </c>
      <c r="G229" s="16">
        <v>1092</v>
      </c>
      <c r="H229" s="17" t="s">
        <v>1414</v>
      </c>
      <c r="I229" s="21" t="s">
        <v>529</v>
      </c>
      <c r="J229" s="19">
        <v>2930</v>
      </c>
    </row>
    <row r="230" spans="1:10" ht="114" customHeight="1">
      <c r="A230" s="16" t="s">
        <v>1275</v>
      </c>
      <c r="B230" s="16" t="s">
        <v>500</v>
      </c>
      <c r="C230" s="16" t="s">
        <v>434</v>
      </c>
      <c r="D230" s="16" t="s">
        <v>435</v>
      </c>
      <c r="E230" s="16">
        <v>743</v>
      </c>
      <c r="F230" s="16" t="s">
        <v>1413</v>
      </c>
      <c r="G230" s="16">
        <v>1093</v>
      </c>
      <c r="H230" s="16" t="s">
        <v>1414</v>
      </c>
      <c r="I230" s="21" t="s">
        <v>529</v>
      </c>
      <c r="J230" s="19">
        <v>2930</v>
      </c>
    </row>
    <row r="231" spans="1:10" ht="72">
      <c r="A231" s="20" t="s">
        <v>1435</v>
      </c>
      <c r="B231" s="16" t="s">
        <v>500</v>
      </c>
      <c r="C231" s="16" t="s">
        <v>1348</v>
      </c>
      <c r="D231" s="16" t="s">
        <v>312</v>
      </c>
      <c r="E231" s="16">
        <v>1337</v>
      </c>
      <c r="F231" s="17">
        <v>39622</v>
      </c>
      <c r="G231" s="16">
        <v>1597</v>
      </c>
      <c r="H231" s="17">
        <v>39660</v>
      </c>
      <c r="I231" s="21" t="s">
        <v>1322</v>
      </c>
      <c r="J231" s="19">
        <v>20239.83</v>
      </c>
    </row>
    <row r="232" spans="1:10" ht="72.75" customHeight="1">
      <c r="A232" s="20" t="s">
        <v>1435</v>
      </c>
      <c r="B232" s="16" t="s">
        <v>500</v>
      </c>
      <c r="C232" s="16" t="s">
        <v>1606</v>
      </c>
      <c r="D232" s="16" t="s">
        <v>1339</v>
      </c>
      <c r="E232" s="16">
        <v>1409</v>
      </c>
      <c r="F232" s="17">
        <v>39630</v>
      </c>
      <c r="G232" s="16">
        <v>1598</v>
      </c>
      <c r="H232" s="17">
        <v>39660</v>
      </c>
      <c r="I232" s="21" t="s">
        <v>1390</v>
      </c>
      <c r="J232" s="19">
        <v>26986.44</v>
      </c>
    </row>
    <row r="233" spans="1:10" ht="127.5" customHeight="1">
      <c r="A233" s="16" t="s">
        <v>1275</v>
      </c>
      <c r="B233" s="16" t="s">
        <v>1278</v>
      </c>
      <c r="C233" s="16" t="s">
        <v>1320</v>
      </c>
      <c r="D233" s="16" t="s">
        <v>1415</v>
      </c>
      <c r="E233" s="16">
        <v>1174</v>
      </c>
      <c r="F233" s="17">
        <v>39632</v>
      </c>
      <c r="G233" s="16">
        <v>1649</v>
      </c>
      <c r="H233" s="17">
        <v>39660</v>
      </c>
      <c r="I233" s="21" t="s">
        <v>1481</v>
      </c>
      <c r="J233" s="19">
        <v>1300</v>
      </c>
    </row>
    <row r="234" spans="1:10" ht="128.25" customHeight="1">
      <c r="A234" s="16" t="s">
        <v>1275</v>
      </c>
      <c r="B234" s="16" t="s">
        <v>1278</v>
      </c>
      <c r="C234" s="16" t="s">
        <v>1482</v>
      </c>
      <c r="D234" s="16" t="s">
        <v>1312</v>
      </c>
      <c r="E234" s="16">
        <v>1174</v>
      </c>
      <c r="F234" s="17">
        <v>39632</v>
      </c>
      <c r="G234" s="16">
        <v>1650</v>
      </c>
      <c r="H234" s="17">
        <v>39660</v>
      </c>
      <c r="I234" s="21" t="s">
        <v>1481</v>
      </c>
      <c r="J234" s="19">
        <v>1300</v>
      </c>
    </row>
    <row r="235" spans="1:10" ht="64.5" customHeight="1">
      <c r="A235" s="16" t="s">
        <v>689</v>
      </c>
      <c r="B235" s="16" t="s">
        <v>500</v>
      </c>
      <c r="C235" s="16" t="s">
        <v>1734</v>
      </c>
      <c r="D235" s="16" t="s">
        <v>1735</v>
      </c>
      <c r="E235" s="16">
        <v>541</v>
      </c>
      <c r="F235" s="17">
        <v>39636</v>
      </c>
      <c r="G235" s="16">
        <v>604</v>
      </c>
      <c r="H235" s="17">
        <v>39658</v>
      </c>
      <c r="I235" s="21" t="s">
        <v>1741</v>
      </c>
      <c r="J235" s="19">
        <v>2000</v>
      </c>
    </row>
    <row r="236" spans="1:10" ht="84">
      <c r="A236" s="16" t="s">
        <v>689</v>
      </c>
      <c r="B236" s="16" t="s">
        <v>500</v>
      </c>
      <c r="C236" s="16" t="s">
        <v>1742</v>
      </c>
      <c r="D236" s="16" t="s">
        <v>1658</v>
      </c>
      <c r="E236" s="16">
        <v>540</v>
      </c>
      <c r="F236" s="17">
        <v>39636</v>
      </c>
      <c r="G236" s="16">
        <v>600</v>
      </c>
      <c r="H236" s="17">
        <v>39657</v>
      </c>
      <c r="I236" s="21" t="s">
        <v>1748</v>
      </c>
      <c r="J236" s="19">
        <v>4500</v>
      </c>
    </row>
    <row r="237" spans="1:10" ht="375.75" customHeight="1">
      <c r="A237" s="20" t="s">
        <v>1867</v>
      </c>
      <c r="B237" s="16" t="s">
        <v>1411</v>
      </c>
      <c r="C237" s="16" t="s">
        <v>1523</v>
      </c>
      <c r="D237" s="16" t="s">
        <v>1868</v>
      </c>
      <c r="E237" s="16">
        <v>904</v>
      </c>
      <c r="F237" s="17">
        <v>39630</v>
      </c>
      <c r="G237" s="16">
        <v>992</v>
      </c>
      <c r="H237" s="17">
        <v>39660</v>
      </c>
      <c r="I237" s="28" t="s">
        <v>1136</v>
      </c>
      <c r="J237" s="19">
        <v>1000</v>
      </c>
    </row>
    <row r="238" spans="1:10" ht="120">
      <c r="A238" s="20" t="s">
        <v>1563</v>
      </c>
      <c r="B238" s="101" t="s">
        <v>780</v>
      </c>
      <c r="C238" s="20" t="s">
        <v>781</v>
      </c>
      <c r="D238" s="20" t="s">
        <v>1043</v>
      </c>
      <c r="E238" s="20">
        <v>853</v>
      </c>
      <c r="F238" s="25">
        <v>39612</v>
      </c>
      <c r="G238" s="20">
        <v>1054</v>
      </c>
      <c r="H238" s="25">
        <v>39664</v>
      </c>
      <c r="I238" s="21" t="s">
        <v>769</v>
      </c>
      <c r="J238" s="26">
        <v>1000</v>
      </c>
    </row>
    <row r="239" spans="1:10" ht="162.75" customHeight="1">
      <c r="A239" s="20" t="s">
        <v>1563</v>
      </c>
      <c r="B239" s="101" t="s">
        <v>1065</v>
      </c>
      <c r="C239" s="20" t="s">
        <v>1066</v>
      </c>
      <c r="D239" s="20" t="s">
        <v>876</v>
      </c>
      <c r="E239" s="20">
        <v>854</v>
      </c>
      <c r="F239" s="25">
        <v>39612</v>
      </c>
      <c r="G239" s="20">
        <v>1056</v>
      </c>
      <c r="H239" s="25">
        <v>39664</v>
      </c>
      <c r="I239" s="21" t="s">
        <v>1201</v>
      </c>
      <c r="J239" s="26">
        <v>1000</v>
      </c>
    </row>
    <row r="240" spans="1:10" ht="60">
      <c r="A240" s="20" t="s">
        <v>1563</v>
      </c>
      <c r="B240" s="28" t="s">
        <v>1054</v>
      </c>
      <c r="C240" s="20" t="s">
        <v>1123</v>
      </c>
      <c r="D240" s="20" t="s">
        <v>1124</v>
      </c>
      <c r="E240" s="20">
        <v>892</v>
      </c>
      <c r="F240" s="25">
        <v>39618</v>
      </c>
      <c r="G240" s="20">
        <v>1065</v>
      </c>
      <c r="H240" s="25">
        <v>39665</v>
      </c>
      <c r="I240" s="21" t="s">
        <v>950</v>
      </c>
      <c r="J240" s="26">
        <v>3000</v>
      </c>
    </row>
    <row r="241" spans="1:10" ht="96">
      <c r="A241" s="20" t="s">
        <v>1130</v>
      </c>
      <c r="B241" s="20" t="s">
        <v>1185</v>
      </c>
      <c r="C241" s="20" t="s">
        <v>1131</v>
      </c>
      <c r="D241" s="20" t="s">
        <v>1132</v>
      </c>
      <c r="E241" s="20">
        <v>3136</v>
      </c>
      <c r="F241" s="25">
        <v>39650</v>
      </c>
      <c r="G241" s="20">
        <v>3747</v>
      </c>
      <c r="H241" s="25">
        <v>39686</v>
      </c>
      <c r="I241" s="20" t="s">
        <v>1044</v>
      </c>
      <c r="J241" s="26">
        <v>18000</v>
      </c>
    </row>
    <row r="242" spans="1:10" ht="24">
      <c r="A242" s="28" t="s">
        <v>587</v>
      </c>
      <c r="B242" s="28" t="s">
        <v>1278</v>
      </c>
      <c r="C242" s="28" t="s">
        <v>590</v>
      </c>
      <c r="D242" s="28" t="s">
        <v>974</v>
      </c>
      <c r="E242" s="28">
        <v>3456</v>
      </c>
      <c r="F242" s="80">
        <v>39637</v>
      </c>
      <c r="G242" s="28">
        <v>64727</v>
      </c>
      <c r="H242" s="80">
        <v>39688</v>
      </c>
      <c r="I242" s="22" t="s">
        <v>975</v>
      </c>
      <c r="J242" s="102">
        <v>4500</v>
      </c>
    </row>
    <row r="243" spans="1:10" ht="24">
      <c r="A243" s="28" t="s">
        <v>976</v>
      </c>
      <c r="B243" s="28" t="s">
        <v>1278</v>
      </c>
      <c r="C243" s="28" t="s">
        <v>977</v>
      </c>
      <c r="D243" s="28" t="s">
        <v>312</v>
      </c>
      <c r="E243" s="28">
        <v>6454</v>
      </c>
      <c r="F243" s="80">
        <v>39637</v>
      </c>
      <c r="G243" s="28">
        <v>64768</v>
      </c>
      <c r="H243" s="80">
        <v>39688</v>
      </c>
      <c r="I243" s="22" t="s">
        <v>978</v>
      </c>
      <c r="J243" s="102">
        <v>4750</v>
      </c>
    </row>
    <row r="244" spans="1:10" ht="24">
      <c r="A244" s="28" t="s">
        <v>979</v>
      </c>
      <c r="B244" s="28" t="s">
        <v>1278</v>
      </c>
      <c r="C244" s="28" t="s">
        <v>671</v>
      </c>
      <c r="D244" s="28" t="s">
        <v>973</v>
      </c>
      <c r="E244" s="28">
        <v>3300</v>
      </c>
      <c r="F244" s="80">
        <v>39629</v>
      </c>
      <c r="G244" s="28">
        <v>64774</v>
      </c>
      <c r="H244" s="80">
        <v>39688</v>
      </c>
      <c r="I244" s="22" t="s">
        <v>588</v>
      </c>
      <c r="J244" s="102">
        <v>4580</v>
      </c>
    </row>
    <row r="245" spans="1:10" ht="24">
      <c r="A245" s="28" t="s">
        <v>976</v>
      </c>
      <c r="B245" s="28" t="s">
        <v>1278</v>
      </c>
      <c r="C245" s="28" t="s">
        <v>589</v>
      </c>
      <c r="D245" s="28" t="s">
        <v>608</v>
      </c>
      <c r="E245" s="28">
        <v>3450</v>
      </c>
      <c r="F245" s="80">
        <v>39637</v>
      </c>
      <c r="G245" s="28">
        <v>64767</v>
      </c>
      <c r="H245" s="80">
        <v>39688</v>
      </c>
      <c r="I245" s="22" t="s">
        <v>588</v>
      </c>
      <c r="J245" s="102">
        <v>4750</v>
      </c>
    </row>
    <row r="246" spans="1:10" ht="24">
      <c r="A246" s="28" t="s">
        <v>587</v>
      </c>
      <c r="B246" s="28" t="s">
        <v>1278</v>
      </c>
      <c r="C246" s="28" t="s">
        <v>609</v>
      </c>
      <c r="D246" s="28" t="s">
        <v>619</v>
      </c>
      <c r="E246" s="28">
        <v>3449</v>
      </c>
      <c r="F246" s="80">
        <v>39637</v>
      </c>
      <c r="G246" s="28">
        <v>64773</v>
      </c>
      <c r="H246" s="80">
        <v>39688</v>
      </c>
      <c r="I246" s="22" t="s">
        <v>588</v>
      </c>
      <c r="J246" s="102">
        <v>5000</v>
      </c>
    </row>
    <row r="247" spans="1:10" ht="24">
      <c r="A247" s="28" t="s">
        <v>587</v>
      </c>
      <c r="B247" s="28" t="s">
        <v>1278</v>
      </c>
      <c r="C247" s="28" t="s">
        <v>620</v>
      </c>
      <c r="D247" s="28" t="s">
        <v>621</v>
      </c>
      <c r="E247" s="28">
        <v>3448</v>
      </c>
      <c r="F247" s="80">
        <v>39637</v>
      </c>
      <c r="G247" s="28">
        <v>64764</v>
      </c>
      <c r="H247" s="80">
        <v>39688</v>
      </c>
      <c r="I247" s="22" t="s">
        <v>588</v>
      </c>
      <c r="J247" s="102">
        <v>5000</v>
      </c>
    </row>
    <row r="248" spans="1:10" ht="24">
      <c r="A248" s="103" t="s">
        <v>746</v>
      </c>
      <c r="B248" s="103" t="s">
        <v>1278</v>
      </c>
      <c r="C248" s="103" t="s">
        <v>828</v>
      </c>
      <c r="D248" s="103" t="s">
        <v>829</v>
      </c>
      <c r="E248" s="103">
        <v>2937</v>
      </c>
      <c r="F248" s="80">
        <v>39605</v>
      </c>
      <c r="G248" s="103">
        <v>64763</v>
      </c>
      <c r="H248" s="80">
        <v>39688</v>
      </c>
      <c r="I248" s="104" t="s">
        <v>830</v>
      </c>
      <c r="J248" s="105">
        <v>15000</v>
      </c>
    </row>
    <row r="249" spans="1:10" ht="24">
      <c r="A249" s="103" t="s">
        <v>705</v>
      </c>
      <c r="B249" s="103" t="s">
        <v>1278</v>
      </c>
      <c r="C249" s="103" t="s">
        <v>797</v>
      </c>
      <c r="D249" s="103" t="s">
        <v>674</v>
      </c>
      <c r="E249" s="103">
        <v>3299</v>
      </c>
      <c r="F249" s="80">
        <v>39629</v>
      </c>
      <c r="G249" s="103">
        <v>64766</v>
      </c>
      <c r="H249" s="80">
        <v>39688</v>
      </c>
      <c r="I249" s="104" t="s">
        <v>975</v>
      </c>
      <c r="J249" s="105">
        <v>3200</v>
      </c>
    </row>
    <row r="250" spans="1:10" ht="24">
      <c r="A250" s="103" t="s">
        <v>849</v>
      </c>
      <c r="B250" s="103" t="s">
        <v>1278</v>
      </c>
      <c r="C250" s="103" t="s">
        <v>850</v>
      </c>
      <c r="D250" s="103" t="s">
        <v>853</v>
      </c>
      <c r="E250" s="103">
        <v>3458</v>
      </c>
      <c r="F250" s="80">
        <v>39637</v>
      </c>
      <c r="G250" s="103">
        <v>64777</v>
      </c>
      <c r="H250" s="80">
        <v>39688</v>
      </c>
      <c r="I250" s="104" t="s">
        <v>588</v>
      </c>
      <c r="J250" s="105">
        <v>3000</v>
      </c>
    </row>
    <row r="251" spans="1:10" ht="24">
      <c r="A251" s="103" t="s">
        <v>849</v>
      </c>
      <c r="B251" s="103" t="s">
        <v>1278</v>
      </c>
      <c r="C251" s="103" t="s">
        <v>928</v>
      </c>
      <c r="D251" s="103" t="s">
        <v>711</v>
      </c>
      <c r="E251" s="103">
        <v>3459</v>
      </c>
      <c r="F251" s="80">
        <v>39637</v>
      </c>
      <c r="G251" s="103">
        <v>64771</v>
      </c>
      <c r="H251" s="80">
        <v>39688</v>
      </c>
      <c r="I251" s="104" t="s">
        <v>588</v>
      </c>
      <c r="J251" s="105">
        <v>2950</v>
      </c>
    </row>
    <row r="252" spans="1:10" ht="24">
      <c r="A252" s="28" t="s">
        <v>705</v>
      </c>
      <c r="B252" s="28" t="s">
        <v>1278</v>
      </c>
      <c r="C252" s="28" t="s">
        <v>810</v>
      </c>
      <c r="D252" s="28" t="s">
        <v>811</v>
      </c>
      <c r="E252" s="28">
        <v>3297</v>
      </c>
      <c r="F252" s="80">
        <v>39629</v>
      </c>
      <c r="G252" s="28">
        <v>64770</v>
      </c>
      <c r="H252" s="80">
        <v>39688</v>
      </c>
      <c r="I252" s="104" t="s">
        <v>975</v>
      </c>
      <c r="J252" s="106">
        <v>2500</v>
      </c>
    </row>
    <row r="253" spans="1:10" ht="24">
      <c r="A253" s="28" t="s">
        <v>705</v>
      </c>
      <c r="B253" s="28" t="s">
        <v>1278</v>
      </c>
      <c r="C253" s="28" t="s">
        <v>702</v>
      </c>
      <c r="D253" s="28" t="s">
        <v>675</v>
      </c>
      <c r="E253" s="28">
        <v>3298</v>
      </c>
      <c r="F253" s="80">
        <v>39629</v>
      </c>
      <c r="G253" s="28">
        <v>64729</v>
      </c>
      <c r="H253" s="80">
        <v>39688</v>
      </c>
      <c r="I253" s="28" t="s">
        <v>975</v>
      </c>
      <c r="J253" s="106">
        <v>2500</v>
      </c>
    </row>
    <row r="254" spans="1:10" ht="108">
      <c r="A254" s="16" t="s">
        <v>962</v>
      </c>
      <c r="B254" s="16" t="s">
        <v>871</v>
      </c>
      <c r="C254" s="16" t="s">
        <v>963</v>
      </c>
      <c r="D254" s="16" t="s">
        <v>659</v>
      </c>
      <c r="E254" s="16">
        <v>1306</v>
      </c>
      <c r="F254" s="17">
        <v>39647</v>
      </c>
      <c r="G254" s="16">
        <v>1410</v>
      </c>
      <c r="H254" s="17">
        <v>39693</v>
      </c>
      <c r="I254" s="21" t="s">
        <v>1327</v>
      </c>
      <c r="J254" s="19">
        <v>10000</v>
      </c>
    </row>
    <row r="255" spans="1:10" ht="120">
      <c r="A255" s="20" t="s">
        <v>962</v>
      </c>
      <c r="B255" s="20" t="s">
        <v>871</v>
      </c>
      <c r="C255" s="20" t="s">
        <v>1226</v>
      </c>
      <c r="D255" s="20" t="s">
        <v>491</v>
      </c>
      <c r="E255" s="20">
        <v>1305</v>
      </c>
      <c r="F255" s="25">
        <v>39647</v>
      </c>
      <c r="G255" s="20">
        <v>1409</v>
      </c>
      <c r="H255" s="25">
        <v>39693</v>
      </c>
      <c r="I255" s="107" t="s">
        <v>1156</v>
      </c>
      <c r="J255" s="26">
        <v>10000</v>
      </c>
    </row>
    <row r="256" spans="1:10" ht="72">
      <c r="A256" s="16" t="s">
        <v>245</v>
      </c>
      <c r="B256" s="16" t="s">
        <v>500</v>
      </c>
      <c r="C256" s="16" t="s">
        <v>728</v>
      </c>
      <c r="D256" s="16" t="s">
        <v>900</v>
      </c>
      <c r="E256" s="16" t="s">
        <v>1141</v>
      </c>
      <c r="F256" s="17">
        <v>39625</v>
      </c>
      <c r="G256" s="16">
        <v>1946</v>
      </c>
      <c r="H256" s="17">
        <v>39659</v>
      </c>
      <c r="I256" s="21" t="s">
        <v>908</v>
      </c>
      <c r="J256" s="19">
        <v>3250</v>
      </c>
    </row>
    <row r="257" spans="1:10" ht="36">
      <c r="A257" s="16" t="s">
        <v>245</v>
      </c>
      <c r="B257" s="16" t="s">
        <v>500</v>
      </c>
      <c r="C257" s="16" t="s">
        <v>1111</v>
      </c>
      <c r="D257" s="16" t="s">
        <v>820</v>
      </c>
      <c r="E257" s="16" t="s">
        <v>1281</v>
      </c>
      <c r="F257" s="17">
        <v>39636</v>
      </c>
      <c r="G257" s="16">
        <v>1948</v>
      </c>
      <c r="H257" s="17">
        <v>39659</v>
      </c>
      <c r="I257" s="21" t="s">
        <v>909</v>
      </c>
      <c r="J257" s="19">
        <v>5250</v>
      </c>
    </row>
    <row r="258" spans="1:10" ht="72">
      <c r="A258" s="16" t="s">
        <v>245</v>
      </c>
      <c r="B258" s="16" t="s">
        <v>871</v>
      </c>
      <c r="C258" s="16" t="s">
        <v>1650</v>
      </c>
      <c r="D258" s="16" t="s">
        <v>1330</v>
      </c>
      <c r="E258" s="16" t="s">
        <v>1240</v>
      </c>
      <c r="F258" s="17">
        <v>39630</v>
      </c>
      <c r="G258" s="16">
        <v>1948</v>
      </c>
      <c r="H258" s="17">
        <v>39659</v>
      </c>
      <c r="I258" s="21" t="s">
        <v>1148</v>
      </c>
      <c r="J258" s="19">
        <v>5200</v>
      </c>
    </row>
    <row r="259" spans="1:10" ht="96">
      <c r="A259" s="16" t="s">
        <v>1009</v>
      </c>
      <c r="B259" s="16" t="s">
        <v>500</v>
      </c>
      <c r="C259" s="16" t="s">
        <v>1149</v>
      </c>
      <c r="D259" s="16" t="s">
        <v>332</v>
      </c>
      <c r="E259" s="16" t="s">
        <v>306</v>
      </c>
      <c r="F259" s="17">
        <v>39651</v>
      </c>
      <c r="G259" s="16">
        <v>1977</v>
      </c>
      <c r="H259" s="17">
        <v>39665</v>
      </c>
      <c r="I259" s="21" t="s">
        <v>597</v>
      </c>
      <c r="J259" s="19">
        <v>4000</v>
      </c>
    </row>
    <row r="260" spans="1:10" ht="132">
      <c r="A260" s="16" t="s">
        <v>245</v>
      </c>
      <c r="B260" s="16" t="s">
        <v>871</v>
      </c>
      <c r="C260" s="16" t="s">
        <v>1650</v>
      </c>
      <c r="D260" s="16" t="s">
        <v>1330</v>
      </c>
      <c r="E260" s="16" t="s">
        <v>518</v>
      </c>
      <c r="F260" s="17">
        <v>39651</v>
      </c>
      <c r="G260" s="16">
        <v>1978</v>
      </c>
      <c r="H260" s="17">
        <v>39665</v>
      </c>
      <c r="I260" s="21" t="s">
        <v>798</v>
      </c>
      <c r="J260" s="19">
        <v>6000</v>
      </c>
    </row>
    <row r="261" spans="1:10" ht="168">
      <c r="A261" s="16" t="s">
        <v>245</v>
      </c>
      <c r="B261" s="16" t="s">
        <v>871</v>
      </c>
      <c r="C261" s="16" t="s">
        <v>1608</v>
      </c>
      <c r="D261" s="16" t="s">
        <v>929</v>
      </c>
      <c r="E261" s="16" t="s">
        <v>799</v>
      </c>
      <c r="F261" s="17">
        <v>39651</v>
      </c>
      <c r="G261" s="16">
        <v>1979</v>
      </c>
      <c r="H261" s="17">
        <v>39665</v>
      </c>
      <c r="I261" s="21" t="s">
        <v>1072</v>
      </c>
      <c r="J261" s="19">
        <v>7500</v>
      </c>
    </row>
    <row r="262" spans="1:10" ht="108">
      <c r="A262" s="16" t="s">
        <v>245</v>
      </c>
      <c r="B262" s="16" t="s">
        <v>871</v>
      </c>
      <c r="C262" s="16" t="s">
        <v>1073</v>
      </c>
      <c r="D262" s="16" t="s">
        <v>1074</v>
      </c>
      <c r="E262" s="16" t="s">
        <v>1075</v>
      </c>
      <c r="F262" s="17">
        <v>39651</v>
      </c>
      <c r="G262" s="16">
        <v>1980</v>
      </c>
      <c r="H262" s="17">
        <v>39665</v>
      </c>
      <c r="I262" s="21" t="s">
        <v>862</v>
      </c>
      <c r="J262" s="19">
        <v>3740</v>
      </c>
    </row>
    <row r="263" spans="1:10" ht="108">
      <c r="A263" s="16" t="s">
        <v>245</v>
      </c>
      <c r="B263" s="16" t="s">
        <v>871</v>
      </c>
      <c r="C263" s="16" t="s">
        <v>863</v>
      </c>
      <c r="D263" s="16" t="s">
        <v>864</v>
      </c>
      <c r="E263" s="16" t="s">
        <v>1075</v>
      </c>
      <c r="F263" s="17">
        <v>39651</v>
      </c>
      <c r="G263" s="16">
        <v>1981</v>
      </c>
      <c r="H263" s="17">
        <v>39665</v>
      </c>
      <c r="I263" s="21" t="s">
        <v>862</v>
      </c>
      <c r="J263" s="19">
        <v>3740</v>
      </c>
    </row>
    <row r="264" spans="1:10" ht="204">
      <c r="A264" s="28" t="s">
        <v>650</v>
      </c>
      <c r="B264" s="28" t="s">
        <v>500</v>
      </c>
      <c r="C264" s="28" t="s">
        <v>872</v>
      </c>
      <c r="D264" s="28" t="s">
        <v>725</v>
      </c>
      <c r="E264" s="28">
        <v>339</v>
      </c>
      <c r="F264" s="80">
        <v>39640</v>
      </c>
      <c r="G264" s="28">
        <v>356</v>
      </c>
      <c r="H264" s="80">
        <v>39699</v>
      </c>
      <c r="I264" s="108" t="s">
        <v>1038</v>
      </c>
      <c r="J264" s="82">
        <v>1000</v>
      </c>
    </row>
    <row r="265" spans="1:10" ht="24">
      <c r="A265" s="28" t="s">
        <v>1483</v>
      </c>
      <c r="B265" s="28" t="s">
        <v>500</v>
      </c>
      <c r="C265" s="28" t="s">
        <v>1150</v>
      </c>
      <c r="D265" s="28" t="s">
        <v>1090</v>
      </c>
      <c r="E265" s="28">
        <v>51742</v>
      </c>
      <c r="F265" s="80">
        <v>39629</v>
      </c>
      <c r="G265" s="28">
        <v>62035</v>
      </c>
      <c r="H265" s="80">
        <v>39661</v>
      </c>
      <c r="I265" s="22" t="s">
        <v>1151</v>
      </c>
      <c r="J265" s="109">
        <v>3000</v>
      </c>
    </row>
    <row r="266" spans="1:10" ht="24">
      <c r="A266" s="110" t="s">
        <v>1114</v>
      </c>
      <c r="B266" s="28" t="s">
        <v>500</v>
      </c>
      <c r="C266" s="28" t="s">
        <v>1112</v>
      </c>
      <c r="D266" s="28" t="s">
        <v>1113</v>
      </c>
      <c r="E266" s="28">
        <v>54940</v>
      </c>
      <c r="F266" s="80">
        <v>39637</v>
      </c>
      <c r="G266" s="28">
        <v>64975</v>
      </c>
      <c r="H266" s="80">
        <v>39689</v>
      </c>
      <c r="I266" s="22" t="s">
        <v>1151</v>
      </c>
      <c r="J266" s="109">
        <v>4750</v>
      </c>
    </row>
    <row r="267" spans="1:10" ht="24">
      <c r="A267" s="110" t="s">
        <v>1023</v>
      </c>
      <c r="B267" s="28" t="s">
        <v>500</v>
      </c>
      <c r="C267" s="28" t="s">
        <v>1081</v>
      </c>
      <c r="D267" s="28" t="s">
        <v>1082</v>
      </c>
      <c r="E267" s="28">
        <v>58690</v>
      </c>
      <c r="F267" s="80">
        <v>39650</v>
      </c>
      <c r="G267" s="28">
        <v>67020</v>
      </c>
      <c r="H267" s="80">
        <v>39701</v>
      </c>
      <c r="I267" s="22" t="s">
        <v>1151</v>
      </c>
      <c r="J267" s="109">
        <v>4000</v>
      </c>
    </row>
    <row r="268" spans="1:10" ht="12">
      <c r="A268" s="110" t="s">
        <v>1023</v>
      </c>
      <c r="B268" s="28" t="s">
        <v>500</v>
      </c>
      <c r="C268" s="28" t="s">
        <v>1024</v>
      </c>
      <c r="D268" s="28" t="s">
        <v>1484</v>
      </c>
      <c r="E268" s="28">
        <v>58686</v>
      </c>
      <c r="F268" s="80">
        <v>39650</v>
      </c>
      <c r="G268" s="28">
        <v>67018</v>
      </c>
      <c r="H268" s="80">
        <v>39701</v>
      </c>
      <c r="I268" s="22" t="s">
        <v>1025</v>
      </c>
      <c r="J268" s="109">
        <v>3500</v>
      </c>
    </row>
    <row r="269" spans="1:10" ht="12">
      <c r="A269" s="110" t="s">
        <v>898</v>
      </c>
      <c r="B269" s="28" t="s">
        <v>500</v>
      </c>
      <c r="C269" s="28" t="s">
        <v>1026</v>
      </c>
      <c r="D269" s="28" t="s">
        <v>1090</v>
      </c>
      <c r="E269" s="28">
        <v>62933</v>
      </c>
      <c r="F269" s="80">
        <v>39666</v>
      </c>
      <c r="G269" s="28">
        <v>68071</v>
      </c>
      <c r="H269" s="80">
        <v>39706</v>
      </c>
      <c r="I269" s="22" t="s">
        <v>1025</v>
      </c>
      <c r="J269" s="109">
        <v>5000</v>
      </c>
    </row>
    <row r="270" spans="1:10" ht="120">
      <c r="A270" s="28" t="s">
        <v>1275</v>
      </c>
      <c r="B270" s="28" t="s">
        <v>569</v>
      </c>
      <c r="C270" s="28" t="s">
        <v>1490</v>
      </c>
      <c r="D270" s="28" t="s">
        <v>1099</v>
      </c>
      <c r="E270" s="28">
        <v>1224</v>
      </c>
      <c r="F270" s="80">
        <v>39638</v>
      </c>
      <c r="G270" s="28">
        <v>1826</v>
      </c>
      <c r="H270" s="80">
        <v>39707</v>
      </c>
      <c r="I270" s="22" t="s">
        <v>1144</v>
      </c>
      <c r="J270" s="111">
        <v>4000</v>
      </c>
    </row>
    <row r="271" spans="1:10" ht="120">
      <c r="A271" s="28" t="s">
        <v>1275</v>
      </c>
      <c r="B271" s="28" t="s">
        <v>569</v>
      </c>
      <c r="C271" s="28" t="s">
        <v>1145</v>
      </c>
      <c r="D271" s="28" t="s">
        <v>1178</v>
      </c>
      <c r="E271" s="28">
        <v>1224</v>
      </c>
      <c r="F271" s="80">
        <v>39638</v>
      </c>
      <c r="G271" s="28">
        <v>1827</v>
      </c>
      <c r="H271" s="80">
        <v>39707</v>
      </c>
      <c r="I271" s="22" t="s">
        <v>1144</v>
      </c>
      <c r="J271" s="111">
        <v>4000</v>
      </c>
    </row>
    <row r="272" spans="1:10" ht="108">
      <c r="A272" s="28" t="s">
        <v>1275</v>
      </c>
      <c r="B272" s="28" t="s">
        <v>569</v>
      </c>
      <c r="C272" s="28" t="s">
        <v>1146</v>
      </c>
      <c r="D272" s="28" t="s">
        <v>1147</v>
      </c>
      <c r="E272" s="28">
        <v>1223</v>
      </c>
      <c r="F272" s="80">
        <v>39638</v>
      </c>
      <c r="G272" s="28">
        <v>1831</v>
      </c>
      <c r="H272" s="80">
        <v>39707</v>
      </c>
      <c r="I272" s="28" t="s">
        <v>1586</v>
      </c>
      <c r="J272" s="111">
        <v>1300</v>
      </c>
    </row>
    <row r="273" spans="1:10" ht="108">
      <c r="A273" s="28" t="s">
        <v>1275</v>
      </c>
      <c r="B273" s="28" t="s">
        <v>1278</v>
      </c>
      <c r="C273" s="28" t="s">
        <v>1217</v>
      </c>
      <c r="D273" s="28" t="s">
        <v>1218</v>
      </c>
      <c r="E273" s="28">
        <v>1223</v>
      </c>
      <c r="F273" s="80">
        <v>39638</v>
      </c>
      <c r="G273" s="28">
        <v>1830</v>
      </c>
      <c r="H273" s="80">
        <v>39707</v>
      </c>
      <c r="I273" s="28" t="s">
        <v>1586</v>
      </c>
      <c r="J273" s="111">
        <v>1300</v>
      </c>
    </row>
    <row r="274" spans="1:10" ht="108">
      <c r="A274" s="28" t="s">
        <v>1275</v>
      </c>
      <c r="B274" s="28" t="s">
        <v>569</v>
      </c>
      <c r="C274" s="28" t="s">
        <v>1219</v>
      </c>
      <c r="D274" s="28" t="s">
        <v>1220</v>
      </c>
      <c r="E274" s="28">
        <v>1223</v>
      </c>
      <c r="F274" s="80">
        <v>39638</v>
      </c>
      <c r="G274" s="28">
        <v>1828</v>
      </c>
      <c r="H274" s="80">
        <v>39707</v>
      </c>
      <c r="I274" s="28" t="s">
        <v>1586</v>
      </c>
      <c r="J274" s="111">
        <v>1300</v>
      </c>
    </row>
    <row r="275" spans="1:10" ht="108">
      <c r="A275" s="28" t="s">
        <v>1275</v>
      </c>
      <c r="B275" s="28" t="s">
        <v>569</v>
      </c>
      <c r="C275" s="28" t="s">
        <v>1199</v>
      </c>
      <c r="D275" s="28" t="s">
        <v>1200</v>
      </c>
      <c r="E275" s="28">
        <v>1223</v>
      </c>
      <c r="F275" s="80">
        <v>39638</v>
      </c>
      <c r="G275" s="28">
        <v>1832</v>
      </c>
      <c r="H275" s="80">
        <v>39707</v>
      </c>
      <c r="I275" s="28" t="s">
        <v>1586</v>
      </c>
      <c r="J275" s="111">
        <v>1300</v>
      </c>
    </row>
    <row r="276" spans="1:10" ht="120">
      <c r="A276" s="28" t="s">
        <v>1563</v>
      </c>
      <c r="B276" s="28" t="s">
        <v>337</v>
      </c>
      <c r="C276" s="28" t="s">
        <v>1140</v>
      </c>
      <c r="D276" s="28" t="s">
        <v>1057</v>
      </c>
      <c r="E276" s="28">
        <v>1055</v>
      </c>
      <c r="F276" s="80">
        <v>39664</v>
      </c>
      <c r="G276" s="28">
        <v>1190</v>
      </c>
      <c r="H276" s="80">
        <v>39709</v>
      </c>
      <c r="I276" s="22" t="s">
        <v>1001</v>
      </c>
      <c r="J276" s="82">
        <v>3400</v>
      </c>
    </row>
    <row r="277" spans="1:10" ht="84">
      <c r="A277" s="28" t="s">
        <v>1563</v>
      </c>
      <c r="B277" s="28" t="s">
        <v>337</v>
      </c>
      <c r="C277" s="28" t="s">
        <v>1233</v>
      </c>
      <c r="D277" s="28" t="s">
        <v>961</v>
      </c>
      <c r="E277" s="28">
        <v>1021</v>
      </c>
      <c r="F277" s="80">
        <v>39653</v>
      </c>
      <c r="G277" s="28">
        <v>1191</v>
      </c>
      <c r="H277" s="80">
        <v>39709</v>
      </c>
      <c r="I277" s="22" t="s">
        <v>1068</v>
      </c>
      <c r="J277" s="82">
        <v>5000</v>
      </c>
    </row>
    <row r="278" spans="1:10" ht="60">
      <c r="A278" s="28" t="s">
        <v>916</v>
      </c>
      <c r="B278" s="28" t="s">
        <v>855</v>
      </c>
      <c r="C278" s="28" t="s">
        <v>779</v>
      </c>
      <c r="D278" s="28" t="s">
        <v>1271</v>
      </c>
      <c r="E278" s="28">
        <v>372</v>
      </c>
      <c r="F278" s="112">
        <v>1.0431481481481482</v>
      </c>
      <c r="G278" s="28"/>
      <c r="H278" s="28"/>
      <c r="I278" s="28" t="s">
        <v>752</v>
      </c>
      <c r="J278" s="28">
        <v>3000</v>
      </c>
    </row>
    <row r="279" spans="1:10" ht="84">
      <c r="A279" s="28" t="s">
        <v>916</v>
      </c>
      <c r="B279" s="28" t="s">
        <v>855</v>
      </c>
      <c r="C279" s="28" t="s">
        <v>753</v>
      </c>
      <c r="D279" s="28" t="s">
        <v>754</v>
      </c>
      <c r="E279" s="28">
        <v>421</v>
      </c>
      <c r="F279" s="113">
        <v>0.1688425925925926</v>
      </c>
      <c r="G279" s="28"/>
      <c r="H279" s="28"/>
      <c r="I279" s="28" t="s">
        <v>851</v>
      </c>
      <c r="J279" s="114">
        <v>4000</v>
      </c>
    </row>
    <row r="280" spans="1:10" ht="60">
      <c r="A280" s="28" t="s">
        <v>916</v>
      </c>
      <c r="B280" s="28" t="s">
        <v>855</v>
      </c>
      <c r="C280" s="28" t="s">
        <v>852</v>
      </c>
      <c r="D280" s="28" t="s">
        <v>761</v>
      </c>
      <c r="E280" s="28">
        <v>978</v>
      </c>
      <c r="F280" s="113">
        <v>0.4625925925925926</v>
      </c>
      <c r="G280" s="28"/>
      <c r="H280" s="28"/>
      <c r="I280" s="28" t="s">
        <v>932</v>
      </c>
      <c r="J280" s="114">
        <v>3000</v>
      </c>
    </row>
    <row r="281" spans="1:10" ht="48">
      <c r="A281" s="28" t="s">
        <v>916</v>
      </c>
      <c r="B281" s="28" t="s">
        <v>855</v>
      </c>
      <c r="C281" s="28" t="s">
        <v>933</v>
      </c>
      <c r="D281" s="28" t="s">
        <v>934</v>
      </c>
      <c r="E281" s="28">
        <v>704</v>
      </c>
      <c r="F281" s="113">
        <v>0.919537037037037</v>
      </c>
      <c r="G281" s="28"/>
      <c r="H281" s="28"/>
      <c r="I281" s="28" t="s">
        <v>948</v>
      </c>
      <c r="J281" s="114">
        <v>3000</v>
      </c>
    </row>
    <row r="282" spans="1:10" ht="60">
      <c r="A282" s="28" t="s">
        <v>916</v>
      </c>
      <c r="B282" s="28" t="s">
        <v>855</v>
      </c>
      <c r="C282" s="28" t="s">
        <v>949</v>
      </c>
      <c r="D282" s="28" t="s">
        <v>848</v>
      </c>
      <c r="E282" s="28">
        <v>612</v>
      </c>
      <c r="F282" s="113">
        <v>0.16953703703703704</v>
      </c>
      <c r="G282" s="28"/>
      <c r="H282" s="28"/>
      <c r="I282" s="28" t="s">
        <v>882</v>
      </c>
      <c r="J282" s="114">
        <v>4000</v>
      </c>
    </row>
    <row r="283" spans="1:10" ht="60">
      <c r="A283" s="28" t="s">
        <v>916</v>
      </c>
      <c r="B283" s="28" t="s">
        <v>855</v>
      </c>
      <c r="C283" s="28" t="s">
        <v>872</v>
      </c>
      <c r="D283" s="28" t="s">
        <v>996</v>
      </c>
      <c r="E283" s="28">
        <v>681</v>
      </c>
      <c r="F283" s="113">
        <v>0.7112037037037037</v>
      </c>
      <c r="G283" s="28"/>
      <c r="H283" s="28"/>
      <c r="I283" s="28" t="s">
        <v>776</v>
      </c>
      <c r="J283" s="114">
        <v>8500</v>
      </c>
    </row>
    <row r="284" spans="1:10" ht="60">
      <c r="A284" s="28" t="s">
        <v>916</v>
      </c>
      <c r="B284" s="28" t="s">
        <v>855</v>
      </c>
      <c r="C284" s="28" t="s">
        <v>777</v>
      </c>
      <c r="D284" s="28" t="s">
        <v>942</v>
      </c>
      <c r="E284" s="28">
        <v>681</v>
      </c>
      <c r="F284" s="113">
        <v>0.7112037037037037</v>
      </c>
      <c r="G284" s="28"/>
      <c r="H284" s="28"/>
      <c r="I284" s="28" t="s">
        <v>776</v>
      </c>
      <c r="J284" s="114">
        <v>8500</v>
      </c>
    </row>
    <row r="285" spans="1:10" ht="60">
      <c r="A285" s="28" t="s">
        <v>916</v>
      </c>
      <c r="B285" s="28" t="s">
        <v>855</v>
      </c>
      <c r="C285" s="28" t="s">
        <v>957</v>
      </c>
      <c r="D285" s="28" t="s">
        <v>1211</v>
      </c>
      <c r="E285" s="28">
        <v>681</v>
      </c>
      <c r="F285" s="113">
        <v>0.7112037037037037</v>
      </c>
      <c r="G285" s="28"/>
      <c r="H285" s="28"/>
      <c r="I285" s="28" t="s">
        <v>776</v>
      </c>
      <c r="J285" s="114">
        <v>8500</v>
      </c>
    </row>
    <row r="286" spans="1:10" ht="60">
      <c r="A286" s="28" t="s">
        <v>916</v>
      </c>
      <c r="B286" s="28" t="s">
        <v>855</v>
      </c>
      <c r="C286" s="28" t="s">
        <v>936</v>
      </c>
      <c r="D286" s="28" t="s">
        <v>881</v>
      </c>
      <c r="E286" s="28">
        <v>772</v>
      </c>
      <c r="F286" s="113">
        <v>0.2535648148148148</v>
      </c>
      <c r="G286" s="28"/>
      <c r="H286" s="28"/>
      <c r="I286" s="28" t="s">
        <v>1049</v>
      </c>
      <c r="J286" s="114">
        <v>10000</v>
      </c>
    </row>
    <row r="287" spans="1:10" ht="48">
      <c r="A287" s="28" t="s">
        <v>916</v>
      </c>
      <c r="B287" s="28" t="s">
        <v>855</v>
      </c>
      <c r="C287" s="28" t="s">
        <v>1050</v>
      </c>
      <c r="D287" s="28" t="s">
        <v>659</v>
      </c>
      <c r="E287" s="28">
        <v>953</v>
      </c>
      <c r="F287" s="113">
        <v>0.37925925925925924</v>
      </c>
      <c r="G287" s="28"/>
      <c r="H287" s="28"/>
      <c r="I287" s="28" t="s">
        <v>1051</v>
      </c>
      <c r="J287" s="114">
        <v>18000</v>
      </c>
    </row>
    <row r="288" spans="1:10" ht="36">
      <c r="A288" s="28" t="s">
        <v>916</v>
      </c>
      <c r="B288" s="28" t="s">
        <v>855</v>
      </c>
      <c r="C288" s="28" t="s">
        <v>1052</v>
      </c>
      <c r="D288" s="28" t="s">
        <v>1053</v>
      </c>
      <c r="E288" s="28">
        <v>953</v>
      </c>
      <c r="F288" s="113">
        <v>0.37925925925925924</v>
      </c>
      <c r="G288" s="28"/>
      <c r="H288" s="28"/>
      <c r="I288" s="28" t="s">
        <v>1182</v>
      </c>
      <c r="J288" s="114">
        <v>2500</v>
      </c>
    </row>
    <row r="289" spans="1:10" ht="36">
      <c r="A289" s="28" t="s">
        <v>916</v>
      </c>
      <c r="B289" s="28" t="s">
        <v>855</v>
      </c>
      <c r="C289" s="28" t="s">
        <v>1046</v>
      </c>
      <c r="D289" s="28" t="s">
        <v>1379</v>
      </c>
      <c r="E289" s="28">
        <v>1220</v>
      </c>
      <c r="F289" s="112">
        <v>1.213287037037037</v>
      </c>
      <c r="G289" s="28"/>
      <c r="H289" s="28"/>
      <c r="I289" s="28" t="s">
        <v>1101</v>
      </c>
      <c r="J289" s="114">
        <v>4000</v>
      </c>
    </row>
    <row r="290" spans="1:10" ht="36">
      <c r="A290" s="28" t="s">
        <v>916</v>
      </c>
      <c r="B290" s="28" t="s">
        <v>855</v>
      </c>
      <c r="C290" s="28" t="s">
        <v>1283</v>
      </c>
      <c r="D290" s="28" t="s">
        <v>1102</v>
      </c>
      <c r="E290" s="28">
        <v>1254</v>
      </c>
      <c r="F290" s="112">
        <v>1.2549537037037037</v>
      </c>
      <c r="G290" s="28"/>
      <c r="H290" s="28"/>
      <c r="I290" s="28" t="s">
        <v>1101</v>
      </c>
      <c r="J290" s="114">
        <v>4500</v>
      </c>
    </row>
    <row r="291" spans="1:10" ht="96">
      <c r="A291" s="28" t="s">
        <v>916</v>
      </c>
      <c r="B291" s="28" t="s">
        <v>855</v>
      </c>
      <c r="C291" s="28" t="s">
        <v>1285</v>
      </c>
      <c r="D291" s="28" t="s">
        <v>314</v>
      </c>
      <c r="E291" s="28">
        <v>1241</v>
      </c>
      <c r="F291" s="112">
        <v>1.2549537037037037</v>
      </c>
      <c r="G291" s="28"/>
      <c r="H291" s="28"/>
      <c r="I291" s="28" t="s">
        <v>951</v>
      </c>
      <c r="J291" s="114">
        <v>5000</v>
      </c>
    </row>
    <row r="292" spans="1:10" ht="132">
      <c r="A292" s="28" t="s">
        <v>916</v>
      </c>
      <c r="B292" s="28" t="s">
        <v>855</v>
      </c>
      <c r="C292" s="28" t="s">
        <v>1026</v>
      </c>
      <c r="D292" s="28" t="s">
        <v>952</v>
      </c>
      <c r="E292" s="28">
        <v>1241</v>
      </c>
      <c r="F292" s="112">
        <v>1.2549537037037037</v>
      </c>
      <c r="G292" s="28"/>
      <c r="H292" s="28"/>
      <c r="I292" s="28" t="s">
        <v>1086</v>
      </c>
      <c r="J292" s="114">
        <v>16000</v>
      </c>
    </row>
    <row r="293" spans="1:10" ht="156">
      <c r="A293" s="28" t="s">
        <v>953</v>
      </c>
      <c r="B293" s="28" t="s">
        <v>500</v>
      </c>
      <c r="C293" s="28" t="s">
        <v>954</v>
      </c>
      <c r="D293" s="28" t="s">
        <v>1460</v>
      </c>
      <c r="E293" s="28">
        <v>1553</v>
      </c>
      <c r="F293" s="115">
        <v>39661</v>
      </c>
      <c r="G293" s="28">
        <v>1903</v>
      </c>
      <c r="H293" s="115">
        <v>39709</v>
      </c>
      <c r="I293" s="92" t="s">
        <v>1179</v>
      </c>
      <c r="J293" s="116">
        <v>5000</v>
      </c>
    </row>
    <row r="294" spans="1:10" ht="168">
      <c r="A294" s="28" t="s">
        <v>953</v>
      </c>
      <c r="B294" s="28" t="s">
        <v>500</v>
      </c>
      <c r="C294" s="28" t="s">
        <v>1180</v>
      </c>
      <c r="D294" s="28" t="s">
        <v>1615</v>
      </c>
      <c r="E294" s="28">
        <v>1473</v>
      </c>
      <c r="F294" s="115">
        <v>39654</v>
      </c>
      <c r="G294" s="28">
        <v>1904</v>
      </c>
      <c r="H294" s="115">
        <v>39709</v>
      </c>
      <c r="I294" s="28" t="s">
        <v>1224</v>
      </c>
      <c r="J294" s="116">
        <v>4500</v>
      </c>
    </row>
    <row r="295" spans="1:10" ht="216">
      <c r="A295" s="28" t="s">
        <v>953</v>
      </c>
      <c r="B295" s="28" t="s">
        <v>692</v>
      </c>
      <c r="C295" s="28" t="s">
        <v>1267</v>
      </c>
      <c r="D295" s="28" t="s">
        <v>1317</v>
      </c>
      <c r="E295" s="28">
        <v>1551</v>
      </c>
      <c r="F295" s="115">
        <v>39661</v>
      </c>
      <c r="G295" s="28">
        <v>1905</v>
      </c>
      <c r="H295" s="115">
        <v>39709</v>
      </c>
      <c r="I295" s="28" t="s">
        <v>896</v>
      </c>
      <c r="J295" s="116">
        <v>4500</v>
      </c>
    </row>
    <row r="296" spans="1:10" ht="168">
      <c r="A296" s="28" t="s">
        <v>953</v>
      </c>
      <c r="B296" s="28" t="s">
        <v>500</v>
      </c>
      <c r="C296" s="28" t="s">
        <v>897</v>
      </c>
      <c r="D296" s="28" t="s">
        <v>929</v>
      </c>
      <c r="E296" s="28">
        <v>1552</v>
      </c>
      <c r="F296" s="115">
        <v>39661</v>
      </c>
      <c r="G296" s="28">
        <v>1906</v>
      </c>
      <c r="H296" s="115">
        <v>39709</v>
      </c>
      <c r="I296" s="28" t="s">
        <v>891</v>
      </c>
      <c r="J296" s="116">
        <v>4500</v>
      </c>
    </row>
    <row r="297" spans="1:10" ht="144">
      <c r="A297" s="28" t="s">
        <v>953</v>
      </c>
      <c r="B297" s="28" t="s">
        <v>692</v>
      </c>
      <c r="C297" s="28" t="s">
        <v>892</v>
      </c>
      <c r="D297" s="28" t="s">
        <v>701</v>
      </c>
      <c r="E297" s="28">
        <v>1555</v>
      </c>
      <c r="F297" s="115">
        <v>39661</v>
      </c>
      <c r="G297" s="28">
        <v>1907</v>
      </c>
      <c r="H297" s="115">
        <v>39709</v>
      </c>
      <c r="I297" s="28" t="s">
        <v>1487</v>
      </c>
      <c r="J297" s="116">
        <v>1500</v>
      </c>
    </row>
    <row r="298" spans="1:10" ht="24">
      <c r="A298" s="28" t="s">
        <v>953</v>
      </c>
      <c r="B298" s="28" t="s">
        <v>500</v>
      </c>
      <c r="C298" s="28" t="s">
        <v>1241</v>
      </c>
      <c r="D298" s="28" t="s">
        <v>1005</v>
      </c>
      <c r="E298" s="28">
        <v>1556</v>
      </c>
      <c r="F298" s="115">
        <v>39661</v>
      </c>
      <c r="G298" s="28">
        <v>1908</v>
      </c>
      <c r="H298" s="115">
        <v>39709</v>
      </c>
      <c r="I298" s="28" t="s">
        <v>1488</v>
      </c>
      <c r="J298" s="116">
        <v>2000</v>
      </c>
    </row>
    <row r="299" spans="1:10" ht="216">
      <c r="A299" s="28" t="s">
        <v>953</v>
      </c>
      <c r="B299" s="28" t="s">
        <v>692</v>
      </c>
      <c r="C299" s="28" t="s">
        <v>1489</v>
      </c>
      <c r="D299" s="28" t="s">
        <v>714</v>
      </c>
      <c r="E299" s="28">
        <v>1475</v>
      </c>
      <c r="F299" s="115">
        <v>39654</v>
      </c>
      <c r="G299" s="28">
        <v>1909</v>
      </c>
      <c r="H299" s="115">
        <v>39709</v>
      </c>
      <c r="I299" s="28" t="s">
        <v>1315</v>
      </c>
      <c r="J299" s="116">
        <v>4000</v>
      </c>
    </row>
    <row r="300" spans="1:10" ht="288">
      <c r="A300" s="28" t="s">
        <v>953</v>
      </c>
      <c r="B300" s="28" t="s">
        <v>692</v>
      </c>
      <c r="C300" s="28" t="s">
        <v>1316</v>
      </c>
      <c r="D300" s="28" t="s">
        <v>701</v>
      </c>
      <c r="E300" s="28">
        <v>1474</v>
      </c>
      <c r="F300" s="115">
        <v>39654</v>
      </c>
      <c r="G300" s="28">
        <v>1910</v>
      </c>
      <c r="H300" s="115">
        <v>39709</v>
      </c>
      <c r="I300" s="28" t="s">
        <v>944</v>
      </c>
      <c r="J300" s="116">
        <v>6000</v>
      </c>
    </row>
    <row r="301" spans="1:10" ht="120">
      <c r="A301" s="50" t="s">
        <v>505</v>
      </c>
      <c r="B301" s="50" t="s">
        <v>500</v>
      </c>
      <c r="C301" s="50" t="s">
        <v>903</v>
      </c>
      <c r="D301" s="50" t="s">
        <v>804</v>
      </c>
      <c r="E301" s="50">
        <v>642</v>
      </c>
      <c r="F301" s="51">
        <v>39583</v>
      </c>
      <c r="G301" s="50">
        <v>1105</v>
      </c>
      <c r="H301" s="51">
        <v>39713</v>
      </c>
      <c r="I301" s="117" t="s">
        <v>676</v>
      </c>
      <c r="J301" s="53">
        <v>3500</v>
      </c>
    </row>
    <row r="302" spans="1:10" ht="132">
      <c r="A302" s="20" t="s">
        <v>838</v>
      </c>
      <c r="B302" s="20" t="s">
        <v>839</v>
      </c>
      <c r="C302" s="20" t="s">
        <v>956</v>
      </c>
      <c r="D302" s="20" t="s">
        <v>875</v>
      </c>
      <c r="E302" s="20">
        <v>1404</v>
      </c>
      <c r="F302" s="25">
        <v>39693</v>
      </c>
      <c r="G302" s="20">
        <v>1561</v>
      </c>
      <c r="H302" s="25">
        <v>39714</v>
      </c>
      <c r="I302" s="20" t="s">
        <v>1260</v>
      </c>
      <c r="J302" s="26">
        <v>5000</v>
      </c>
    </row>
    <row r="303" spans="1:10" ht="132">
      <c r="A303" s="20" t="s">
        <v>838</v>
      </c>
      <c r="B303" s="20" t="s">
        <v>839</v>
      </c>
      <c r="C303" s="20" t="s">
        <v>1261</v>
      </c>
      <c r="D303" s="20" t="s">
        <v>1262</v>
      </c>
      <c r="E303" s="20">
        <v>1404</v>
      </c>
      <c r="F303" s="25">
        <v>39693</v>
      </c>
      <c r="G303" s="20">
        <v>1562</v>
      </c>
      <c r="H303" s="25">
        <v>39714</v>
      </c>
      <c r="I303" s="20" t="s">
        <v>1260</v>
      </c>
      <c r="J303" s="26">
        <v>5000</v>
      </c>
    </row>
    <row r="304" spans="1:10" ht="132">
      <c r="A304" s="20" t="s">
        <v>838</v>
      </c>
      <c r="B304" s="20" t="s">
        <v>839</v>
      </c>
      <c r="C304" s="20" t="s">
        <v>701</v>
      </c>
      <c r="D304" s="20" t="s">
        <v>1584</v>
      </c>
      <c r="E304" s="20">
        <v>1404</v>
      </c>
      <c r="F304" s="25">
        <v>39693</v>
      </c>
      <c r="G304" s="20">
        <v>1563</v>
      </c>
      <c r="H304" s="25">
        <v>39714</v>
      </c>
      <c r="I304" s="20" t="s">
        <v>1260</v>
      </c>
      <c r="J304" s="26">
        <v>5000</v>
      </c>
    </row>
    <row r="305" spans="1:10" ht="108">
      <c r="A305" s="28" t="s">
        <v>1275</v>
      </c>
      <c r="B305" s="28" t="s">
        <v>569</v>
      </c>
      <c r="C305" s="28" t="s">
        <v>1020</v>
      </c>
      <c r="D305" s="28" t="s">
        <v>1021</v>
      </c>
      <c r="E305" s="28">
        <v>1886</v>
      </c>
      <c r="F305" s="80" t="s">
        <v>1022</v>
      </c>
      <c r="G305" s="28">
        <v>1831</v>
      </c>
      <c r="H305" s="80">
        <v>39707</v>
      </c>
      <c r="I305" s="28" t="s">
        <v>1586</v>
      </c>
      <c r="J305" s="82">
        <v>1300</v>
      </c>
    </row>
    <row r="306" spans="1:10" ht="96">
      <c r="A306" s="28" t="s">
        <v>838</v>
      </c>
      <c r="B306" s="28" t="s">
        <v>839</v>
      </c>
      <c r="C306" s="28" t="s">
        <v>1037</v>
      </c>
      <c r="D306" s="28" t="s">
        <v>913</v>
      </c>
      <c r="E306" s="28">
        <v>1394</v>
      </c>
      <c r="F306" s="80">
        <v>39685</v>
      </c>
      <c r="G306" s="28">
        <v>1570</v>
      </c>
      <c r="H306" s="80">
        <v>39715</v>
      </c>
      <c r="I306" s="28" t="s">
        <v>1088</v>
      </c>
      <c r="J306" s="82">
        <v>3500</v>
      </c>
    </row>
    <row r="307" spans="1:10" ht="60">
      <c r="A307" s="28" t="s">
        <v>838</v>
      </c>
      <c r="B307" s="28" t="s">
        <v>839</v>
      </c>
      <c r="C307" s="28" t="s">
        <v>1083</v>
      </c>
      <c r="D307" s="28" t="s">
        <v>1235</v>
      </c>
      <c r="E307" s="28">
        <v>1395</v>
      </c>
      <c r="F307" s="80">
        <v>39685</v>
      </c>
      <c r="G307" s="28">
        <v>1571</v>
      </c>
      <c r="H307" s="80">
        <v>39715</v>
      </c>
      <c r="I307" s="28" t="s">
        <v>1183</v>
      </c>
      <c r="J307" s="82">
        <v>5000</v>
      </c>
    </row>
    <row r="308" spans="1:10" ht="60">
      <c r="A308" s="28" t="s">
        <v>838</v>
      </c>
      <c r="B308" s="28" t="s">
        <v>839</v>
      </c>
      <c r="C308" s="28" t="s">
        <v>725</v>
      </c>
      <c r="D308" s="28" t="s">
        <v>724</v>
      </c>
      <c r="E308" s="28">
        <v>1396</v>
      </c>
      <c r="F308" s="80">
        <v>39685</v>
      </c>
      <c r="G308" s="28">
        <v>1574</v>
      </c>
      <c r="H308" s="80">
        <v>39715</v>
      </c>
      <c r="I308" s="28" t="s">
        <v>1055</v>
      </c>
      <c r="J308" s="82">
        <v>3000</v>
      </c>
    </row>
    <row r="309" spans="1:10" ht="60">
      <c r="A309" s="28" t="s">
        <v>838</v>
      </c>
      <c r="B309" s="28" t="s">
        <v>839</v>
      </c>
      <c r="C309" s="28" t="s">
        <v>1125</v>
      </c>
      <c r="D309" s="28" t="s">
        <v>1152</v>
      </c>
      <c r="E309" s="28">
        <v>1397</v>
      </c>
      <c r="F309" s="80">
        <v>39685</v>
      </c>
      <c r="G309" s="28">
        <v>1575</v>
      </c>
      <c r="H309" s="80">
        <v>39715</v>
      </c>
      <c r="I309" s="28" t="s">
        <v>1183</v>
      </c>
      <c r="J309" s="82">
        <v>5000</v>
      </c>
    </row>
    <row r="310" spans="1:10" ht="216">
      <c r="A310" s="28" t="s">
        <v>838</v>
      </c>
      <c r="B310" s="28" t="s">
        <v>967</v>
      </c>
      <c r="C310" s="28" t="s">
        <v>1153</v>
      </c>
      <c r="D310" s="28" t="s">
        <v>1154</v>
      </c>
      <c r="E310" s="28">
        <v>1411</v>
      </c>
      <c r="F310" s="80">
        <v>39693</v>
      </c>
      <c r="G310" s="28">
        <v>1578</v>
      </c>
      <c r="H310" s="80">
        <v>39715</v>
      </c>
      <c r="I310" s="118" t="s">
        <v>837</v>
      </c>
      <c r="J310" s="82">
        <v>5500</v>
      </c>
    </row>
    <row r="311" spans="1:10" ht="24">
      <c r="A311" s="20" t="s">
        <v>1058</v>
      </c>
      <c r="B311" s="20" t="s">
        <v>500</v>
      </c>
      <c r="C311" s="20" t="s">
        <v>1059</v>
      </c>
      <c r="D311" s="20" t="s">
        <v>1060</v>
      </c>
      <c r="E311" s="20">
        <v>62922</v>
      </c>
      <c r="F311" s="25">
        <v>39666</v>
      </c>
      <c r="G311" s="20">
        <v>71748</v>
      </c>
      <c r="H311" s="25">
        <v>39717</v>
      </c>
      <c r="I311" s="21" t="s">
        <v>1061</v>
      </c>
      <c r="J311" s="26">
        <v>5000</v>
      </c>
    </row>
    <row r="312" spans="1:10" ht="60">
      <c r="A312" s="20" t="s">
        <v>729</v>
      </c>
      <c r="B312" s="20" t="s">
        <v>500</v>
      </c>
      <c r="C312" s="20" t="s">
        <v>704</v>
      </c>
      <c r="D312" s="20" t="s">
        <v>564</v>
      </c>
      <c r="E312" s="20">
        <v>1048</v>
      </c>
      <c r="F312" s="25">
        <v>39636</v>
      </c>
      <c r="G312" s="20">
        <v>1295</v>
      </c>
      <c r="H312" s="25">
        <v>39721</v>
      </c>
      <c r="I312" s="92" t="s">
        <v>774</v>
      </c>
      <c r="J312" s="26">
        <v>1850</v>
      </c>
    </row>
    <row r="313" spans="1:10" ht="72">
      <c r="A313" s="20" t="s">
        <v>593</v>
      </c>
      <c r="B313" s="16" t="s">
        <v>500</v>
      </c>
      <c r="C313" s="16" t="s">
        <v>429</v>
      </c>
      <c r="D313" s="16" t="s">
        <v>996</v>
      </c>
      <c r="E313" s="16">
        <v>1093</v>
      </c>
      <c r="F313" s="17">
        <v>39647</v>
      </c>
      <c r="G313" s="16">
        <v>1233</v>
      </c>
      <c r="H313" s="17">
        <v>39700</v>
      </c>
      <c r="I313" s="21" t="s">
        <v>1243</v>
      </c>
      <c r="J313" s="19">
        <v>15000</v>
      </c>
    </row>
    <row r="314" spans="1:10" ht="72">
      <c r="A314" s="16" t="s">
        <v>561</v>
      </c>
      <c r="B314" s="20" t="s">
        <v>500</v>
      </c>
      <c r="C314" s="20" t="s">
        <v>1426</v>
      </c>
      <c r="D314" s="20" t="s">
        <v>787</v>
      </c>
      <c r="E314" s="20">
        <v>2697</v>
      </c>
      <c r="F314" s="25">
        <v>39709</v>
      </c>
      <c r="G314" s="20">
        <v>2932</v>
      </c>
      <c r="H314" s="25">
        <v>39727</v>
      </c>
      <c r="I314" s="28" t="s">
        <v>663</v>
      </c>
      <c r="J314" s="26">
        <v>1000</v>
      </c>
    </row>
    <row r="315" spans="1:10" ht="96">
      <c r="A315" s="20" t="s">
        <v>245</v>
      </c>
      <c r="B315" s="16" t="s">
        <v>871</v>
      </c>
      <c r="C315" s="16" t="s">
        <v>1424</v>
      </c>
      <c r="D315" s="16" t="s">
        <v>1251</v>
      </c>
      <c r="E315" s="16" t="s">
        <v>1449</v>
      </c>
      <c r="F315" s="17">
        <v>39699</v>
      </c>
      <c r="G315" s="16">
        <v>2333</v>
      </c>
      <c r="H315" s="17">
        <v>39724</v>
      </c>
      <c r="I315" s="21" t="s">
        <v>1551</v>
      </c>
      <c r="J315" s="19">
        <v>6000</v>
      </c>
    </row>
    <row r="316" spans="1:10" ht="84">
      <c r="A316" s="20" t="s">
        <v>1058</v>
      </c>
      <c r="B316" s="20" t="s">
        <v>1278</v>
      </c>
      <c r="C316" s="20" t="s">
        <v>1077</v>
      </c>
      <c r="D316" s="20" t="s">
        <v>1078</v>
      </c>
      <c r="E316" s="20">
        <v>66025</v>
      </c>
      <c r="F316" s="25">
        <v>39696</v>
      </c>
      <c r="G316" s="20">
        <v>73873</v>
      </c>
      <c r="H316" s="25">
        <v>39727</v>
      </c>
      <c r="I316" s="21" t="s">
        <v>770</v>
      </c>
      <c r="J316" s="26">
        <v>5000</v>
      </c>
    </row>
    <row r="317" spans="1:10" ht="156">
      <c r="A317" s="20" t="s">
        <v>561</v>
      </c>
      <c r="B317" s="20" t="s">
        <v>500</v>
      </c>
      <c r="C317" s="20" t="s">
        <v>771</v>
      </c>
      <c r="D317" s="20" t="s">
        <v>1076</v>
      </c>
      <c r="E317" s="20">
        <v>2699</v>
      </c>
      <c r="F317" s="25">
        <v>39709</v>
      </c>
      <c r="G317" s="20">
        <v>2934</v>
      </c>
      <c r="H317" s="25">
        <v>39727</v>
      </c>
      <c r="I317" s="92" t="s">
        <v>694</v>
      </c>
      <c r="J317" s="26">
        <v>3225.8</v>
      </c>
    </row>
    <row r="318" spans="1:10" ht="408.75">
      <c r="A318" s="20" t="s">
        <v>681</v>
      </c>
      <c r="B318" s="20" t="s">
        <v>901</v>
      </c>
      <c r="C318" s="20" t="s">
        <v>430</v>
      </c>
      <c r="D318" s="20" t="s">
        <v>456</v>
      </c>
      <c r="E318" s="20" t="s">
        <v>457</v>
      </c>
      <c r="F318" s="25">
        <v>39636</v>
      </c>
      <c r="G318" s="20" t="s">
        <v>453</v>
      </c>
      <c r="H318" s="25">
        <v>39709</v>
      </c>
      <c r="I318" s="107" t="s">
        <v>856</v>
      </c>
      <c r="J318" s="26">
        <v>1500</v>
      </c>
    </row>
    <row r="319" spans="1:10" ht="120">
      <c r="A319" s="20" t="s">
        <v>510</v>
      </c>
      <c r="B319" s="16" t="s">
        <v>692</v>
      </c>
      <c r="C319" s="16" t="s">
        <v>248</v>
      </c>
      <c r="D319" s="16" t="s">
        <v>695</v>
      </c>
      <c r="E319" s="16">
        <v>1617</v>
      </c>
      <c r="F319" s="17">
        <v>39667</v>
      </c>
      <c r="G319" s="16">
        <v>2125</v>
      </c>
      <c r="H319" s="17">
        <v>39734</v>
      </c>
      <c r="I319" s="21" t="s">
        <v>586</v>
      </c>
      <c r="J319" s="19">
        <v>3200</v>
      </c>
    </row>
    <row r="320" spans="1:10" ht="96">
      <c r="A320" s="20" t="s">
        <v>729</v>
      </c>
      <c r="B320" s="16" t="s">
        <v>500</v>
      </c>
      <c r="C320" s="16" t="s">
        <v>651</v>
      </c>
      <c r="D320" s="16" t="s">
        <v>1090</v>
      </c>
      <c r="E320" s="16">
        <v>1177</v>
      </c>
      <c r="F320" s="17">
        <v>39692</v>
      </c>
      <c r="G320" s="16">
        <v>1349</v>
      </c>
      <c r="H320" s="17">
        <v>39736</v>
      </c>
      <c r="I320" s="25" t="s">
        <v>647</v>
      </c>
      <c r="J320" s="19">
        <v>4100</v>
      </c>
    </row>
    <row r="321" spans="1:10" ht="48">
      <c r="A321" s="20" t="s">
        <v>689</v>
      </c>
      <c r="B321" s="20" t="s">
        <v>806</v>
      </c>
      <c r="C321" s="20" t="s">
        <v>923</v>
      </c>
      <c r="D321" s="20" t="s">
        <v>924</v>
      </c>
      <c r="E321" s="20" t="s">
        <v>925</v>
      </c>
      <c r="F321" s="25">
        <v>39709</v>
      </c>
      <c r="G321" s="20">
        <v>699</v>
      </c>
      <c r="H321" s="25">
        <v>39735</v>
      </c>
      <c r="I321" s="28" t="s">
        <v>867</v>
      </c>
      <c r="J321" s="119">
        <v>2000</v>
      </c>
    </row>
    <row r="322" spans="1:10" ht="96">
      <c r="A322" s="20" t="s">
        <v>593</v>
      </c>
      <c r="B322" s="20" t="s">
        <v>692</v>
      </c>
      <c r="C322" s="20" t="s">
        <v>617</v>
      </c>
      <c r="D322" s="20" t="s">
        <v>1034</v>
      </c>
      <c r="E322" s="20">
        <v>877</v>
      </c>
      <c r="F322" s="25">
        <v>39609</v>
      </c>
      <c r="G322" s="20">
        <v>1425</v>
      </c>
      <c r="H322" s="25">
        <v>39737</v>
      </c>
      <c r="I322" s="21" t="s">
        <v>247</v>
      </c>
      <c r="J322" s="26">
        <v>4000</v>
      </c>
    </row>
    <row r="323" spans="1:10" ht="144">
      <c r="A323" s="20" t="s">
        <v>561</v>
      </c>
      <c r="B323" s="20" t="s">
        <v>500</v>
      </c>
      <c r="C323" s="20" t="s">
        <v>430</v>
      </c>
      <c r="D323" s="20" t="s">
        <v>456</v>
      </c>
      <c r="E323" s="20">
        <v>2701</v>
      </c>
      <c r="F323" s="25">
        <v>39709</v>
      </c>
      <c r="G323" s="20">
        <v>2940</v>
      </c>
      <c r="H323" s="25">
        <v>39727</v>
      </c>
      <c r="I323" s="92" t="s">
        <v>922</v>
      </c>
      <c r="J323" s="26">
        <v>3225.8</v>
      </c>
    </row>
    <row r="324" spans="1:10" ht="144">
      <c r="A324" s="20" t="s">
        <v>561</v>
      </c>
      <c r="B324" s="20" t="s">
        <v>500</v>
      </c>
      <c r="C324" s="20" t="s">
        <v>511</v>
      </c>
      <c r="D324" s="20" t="s">
        <v>512</v>
      </c>
      <c r="E324" s="20">
        <v>2765</v>
      </c>
      <c r="F324" s="25">
        <v>39715</v>
      </c>
      <c r="G324" s="20">
        <v>2998</v>
      </c>
      <c r="H324" s="25">
        <v>39731</v>
      </c>
      <c r="I324" s="28" t="s">
        <v>1780</v>
      </c>
      <c r="J324" s="26">
        <v>8500</v>
      </c>
    </row>
    <row r="325" spans="1:10" ht="156">
      <c r="A325" s="20" t="s">
        <v>561</v>
      </c>
      <c r="B325" s="20" t="s">
        <v>500</v>
      </c>
      <c r="C325" s="20" t="s">
        <v>1430</v>
      </c>
      <c r="D325" s="20" t="s">
        <v>1379</v>
      </c>
      <c r="E325" s="20">
        <v>2769</v>
      </c>
      <c r="F325" s="25">
        <v>39715</v>
      </c>
      <c r="G325" s="20">
        <v>2999</v>
      </c>
      <c r="H325" s="25">
        <v>39731</v>
      </c>
      <c r="I325" s="92" t="s">
        <v>305</v>
      </c>
      <c r="J325" s="26">
        <v>11000</v>
      </c>
    </row>
    <row r="326" spans="1:10" ht="156">
      <c r="A326" s="28" t="s">
        <v>1016</v>
      </c>
      <c r="B326" s="28" t="s">
        <v>967</v>
      </c>
      <c r="C326" s="28" t="s">
        <v>805</v>
      </c>
      <c r="D326" s="28" t="s">
        <v>889</v>
      </c>
      <c r="E326" s="28">
        <v>61412</v>
      </c>
      <c r="F326" s="80">
        <v>39658</v>
      </c>
      <c r="G326" s="28">
        <v>3</v>
      </c>
      <c r="H326" s="80">
        <v>39741</v>
      </c>
      <c r="I326" s="22" t="s">
        <v>731</v>
      </c>
      <c r="J326" s="82">
        <v>3000</v>
      </c>
    </row>
    <row r="327" spans="1:10" ht="120">
      <c r="A327" s="28" t="s">
        <v>890</v>
      </c>
      <c r="B327" s="28" t="s">
        <v>500</v>
      </c>
      <c r="C327" s="28" t="s">
        <v>893</v>
      </c>
      <c r="D327" s="28" t="s">
        <v>1028</v>
      </c>
      <c r="E327" s="103">
        <v>63021</v>
      </c>
      <c r="F327" s="120">
        <v>39666</v>
      </c>
      <c r="G327" s="28">
        <v>176</v>
      </c>
      <c r="H327" s="80">
        <v>39731</v>
      </c>
      <c r="I327" s="28" t="s">
        <v>959</v>
      </c>
      <c r="J327" s="99">
        <v>30000</v>
      </c>
    </row>
    <row r="328" spans="1:10" ht="144">
      <c r="A328" s="28" t="s">
        <v>890</v>
      </c>
      <c r="B328" s="28" t="s">
        <v>500</v>
      </c>
      <c r="C328" s="28" t="s">
        <v>960</v>
      </c>
      <c r="D328" s="28" t="s">
        <v>754</v>
      </c>
      <c r="E328" s="103">
        <v>63022</v>
      </c>
      <c r="F328" s="120">
        <v>39666</v>
      </c>
      <c r="G328" s="28">
        <v>177</v>
      </c>
      <c r="H328" s="80">
        <v>39731</v>
      </c>
      <c r="I328" s="28" t="s">
        <v>638</v>
      </c>
      <c r="J328" s="99">
        <v>30000</v>
      </c>
    </row>
    <row r="329" spans="1:10" ht="156">
      <c r="A329" s="50" t="s">
        <v>505</v>
      </c>
      <c r="B329" s="50" t="s">
        <v>500</v>
      </c>
      <c r="C329" s="50" t="s">
        <v>1344</v>
      </c>
      <c r="D329" s="50" t="s">
        <v>1345</v>
      </c>
      <c r="E329" s="50">
        <v>651</v>
      </c>
      <c r="F329" s="51">
        <v>39588</v>
      </c>
      <c r="G329" s="50">
        <v>1213</v>
      </c>
      <c r="H329" s="51">
        <v>39745</v>
      </c>
      <c r="I329" s="117" t="s">
        <v>308</v>
      </c>
      <c r="J329" s="53">
        <v>1500</v>
      </c>
    </row>
    <row r="330" spans="1:10" ht="108">
      <c r="A330" s="28" t="s">
        <v>1388</v>
      </c>
      <c r="B330" s="28" t="s">
        <v>871</v>
      </c>
      <c r="C330" s="28" t="s">
        <v>259</v>
      </c>
      <c r="D330" s="28" t="s">
        <v>260</v>
      </c>
      <c r="E330" s="28">
        <v>877</v>
      </c>
      <c r="F330" s="80">
        <v>39710</v>
      </c>
      <c r="G330" s="28">
        <v>1000</v>
      </c>
      <c r="H330" s="80">
        <v>39745</v>
      </c>
      <c r="I330" s="28" t="s">
        <v>311</v>
      </c>
      <c r="J330" s="121">
        <v>4530</v>
      </c>
    </row>
    <row r="331" spans="1:10" ht="180">
      <c r="A331" s="28" t="s">
        <v>1016</v>
      </c>
      <c r="B331" s="28" t="s">
        <v>967</v>
      </c>
      <c r="C331" s="28" t="s">
        <v>984</v>
      </c>
      <c r="D331" s="28" t="s">
        <v>1211</v>
      </c>
      <c r="E331" s="28">
        <v>68617</v>
      </c>
      <c r="F331" s="80">
        <v>39707</v>
      </c>
      <c r="G331" s="28">
        <v>4</v>
      </c>
      <c r="H331" s="80">
        <v>39748</v>
      </c>
      <c r="I331" s="22" t="s">
        <v>775</v>
      </c>
      <c r="J331" s="82">
        <v>2300</v>
      </c>
    </row>
    <row r="332" spans="1:10" ht="180">
      <c r="A332" s="28" t="s">
        <v>1016</v>
      </c>
      <c r="B332" s="28" t="s">
        <v>967</v>
      </c>
      <c r="C332" s="28" t="s">
        <v>782</v>
      </c>
      <c r="D332" s="28" t="s">
        <v>934</v>
      </c>
      <c r="E332" s="28">
        <v>68617</v>
      </c>
      <c r="F332" s="80">
        <v>39707</v>
      </c>
      <c r="G332" s="28">
        <v>5</v>
      </c>
      <c r="H332" s="80">
        <v>39748</v>
      </c>
      <c r="I332" s="22" t="s">
        <v>775</v>
      </c>
      <c r="J332" s="82">
        <v>2300</v>
      </c>
    </row>
    <row r="333" spans="1:10" ht="180">
      <c r="A333" s="57" t="s">
        <v>561</v>
      </c>
      <c r="B333" s="57" t="s">
        <v>500</v>
      </c>
      <c r="C333" s="57" t="s">
        <v>261</v>
      </c>
      <c r="D333" s="57" t="s">
        <v>1090</v>
      </c>
      <c r="E333" s="57">
        <v>2886</v>
      </c>
      <c r="F333" s="122">
        <v>39723</v>
      </c>
      <c r="G333" s="57">
        <v>3091</v>
      </c>
      <c r="H333" s="122">
        <v>39741</v>
      </c>
      <c r="I333" s="107" t="s">
        <v>389</v>
      </c>
      <c r="J333" s="123">
        <v>8500</v>
      </c>
    </row>
    <row r="334" spans="1:10" ht="168">
      <c r="A334" s="28" t="s">
        <v>561</v>
      </c>
      <c r="B334" s="28" t="s">
        <v>500</v>
      </c>
      <c r="C334" s="28" t="s">
        <v>1267</v>
      </c>
      <c r="D334" s="28" t="s">
        <v>1317</v>
      </c>
      <c r="E334" s="28">
        <v>2889</v>
      </c>
      <c r="F334" s="80">
        <v>39723</v>
      </c>
      <c r="G334" s="28">
        <v>3092</v>
      </c>
      <c r="H334" s="80">
        <v>39741</v>
      </c>
      <c r="I334" s="108" t="s">
        <v>454</v>
      </c>
      <c r="J334" s="82">
        <v>11000</v>
      </c>
    </row>
    <row r="335" spans="1:10" ht="36">
      <c r="A335" s="16" t="s">
        <v>233</v>
      </c>
      <c r="B335" s="16" t="s">
        <v>500</v>
      </c>
      <c r="C335" s="16" t="s">
        <v>333</v>
      </c>
      <c r="D335" s="16" t="s">
        <v>488</v>
      </c>
      <c r="E335" s="16">
        <v>66322</v>
      </c>
      <c r="F335" s="17">
        <v>39699</v>
      </c>
      <c r="G335" s="16">
        <v>412</v>
      </c>
      <c r="H335" s="17">
        <v>39749</v>
      </c>
      <c r="I335" s="21" t="s">
        <v>495</v>
      </c>
      <c r="J335" s="19">
        <v>1500</v>
      </c>
    </row>
    <row r="336" spans="1:10" ht="72">
      <c r="A336" s="16" t="s">
        <v>233</v>
      </c>
      <c r="B336" s="16" t="s">
        <v>500</v>
      </c>
      <c r="C336" s="16" t="s">
        <v>595</v>
      </c>
      <c r="D336" s="16" t="s">
        <v>596</v>
      </c>
      <c r="E336" s="16">
        <v>66323</v>
      </c>
      <c r="F336" s="17">
        <v>39699</v>
      </c>
      <c r="G336" s="16">
        <v>410</v>
      </c>
      <c r="H336" s="17">
        <v>39748</v>
      </c>
      <c r="I336" s="21" t="s">
        <v>610</v>
      </c>
      <c r="J336" s="19">
        <v>3000</v>
      </c>
    </row>
    <row r="337" spans="1:10" ht="84">
      <c r="A337" s="16" t="s">
        <v>1652</v>
      </c>
      <c r="B337" s="16" t="s">
        <v>692</v>
      </c>
      <c r="C337" s="16" t="s">
        <v>1653</v>
      </c>
      <c r="D337" s="16" t="s">
        <v>431</v>
      </c>
      <c r="E337" s="16">
        <v>584</v>
      </c>
      <c r="F337" s="17">
        <v>39694</v>
      </c>
      <c r="G337" s="16">
        <v>772</v>
      </c>
      <c r="H337" s="17">
        <v>39751</v>
      </c>
      <c r="I337" s="21" t="s">
        <v>428</v>
      </c>
      <c r="J337" s="19">
        <v>4000</v>
      </c>
    </row>
    <row r="338" spans="1:10" ht="180">
      <c r="A338" s="20" t="s">
        <v>773</v>
      </c>
      <c r="B338" s="20" t="s">
        <v>871</v>
      </c>
      <c r="C338" s="20" t="s">
        <v>1326</v>
      </c>
      <c r="D338" s="20" t="s">
        <v>629</v>
      </c>
      <c r="E338" s="20">
        <v>1589</v>
      </c>
      <c r="F338" s="25">
        <v>39720</v>
      </c>
      <c r="G338" s="20">
        <v>1778</v>
      </c>
      <c r="H338" s="25">
        <v>39755</v>
      </c>
      <c r="I338" s="27" t="s">
        <v>985</v>
      </c>
      <c r="J338" s="26">
        <v>2500</v>
      </c>
    </row>
    <row r="339" spans="1:10" ht="132">
      <c r="A339" s="20" t="s">
        <v>773</v>
      </c>
      <c r="B339" s="20" t="s">
        <v>871</v>
      </c>
      <c r="C339" s="20" t="s">
        <v>986</v>
      </c>
      <c r="D339" s="20" t="s">
        <v>820</v>
      </c>
      <c r="E339" s="20">
        <v>1590</v>
      </c>
      <c r="F339" s="25">
        <v>39720</v>
      </c>
      <c r="G339" s="20">
        <v>1777</v>
      </c>
      <c r="H339" s="25">
        <v>39755</v>
      </c>
      <c r="I339" s="21" t="s">
        <v>706</v>
      </c>
      <c r="J339" s="26">
        <v>2500</v>
      </c>
    </row>
    <row r="340" spans="1:10" ht="72">
      <c r="A340" s="28" t="s">
        <v>279</v>
      </c>
      <c r="B340" s="28" t="s">
        <v>871</v>
      </c>
      <c r="C340" s="28" t="s">
        <v>280</v>
      </c>
      <c r="D340" s="28" t="s">
        <v>912</v>
      </c>
      <c r="E340" s="28">
        <v>878</v>
      </c>
      <c r="F340" s="80">
        <v>39710</v>
      </c>
      <c r="G340" s="28">
        <v>1021</v>
      </c>
      <c r="H340" s="80">
        <v>39756</v>
      </c>
      <c r="I340" s="28" t="s">
        <v>318</v>
      </c>
      <c r="J340" s="124">
        <v>6000</v>
      </c>
    </row>
    <row r="341" spans="1:10" ht="72">
      <c r="A341" s="28" t="s">
        <v>279</v>
      </c>
      <c r="B341" s="28" t="s">
        <v>871</v>
      </c>
      <c r="C341" s="28" t="s">
        <v>995</v>
      </c>
      <c r="D341" s="28" t="s">
        <v>996</v>
      </c>
      <c r="E341" s="28">
        <v>876</v>
      </c>
      <c r="F341" s="80">
        <v>39710</v>
      </c>
      <c r="G341" s="28">
        <v>1022</v>
      </c>
      <c r="H341" s="80">
        <v>39756</v>
      </c>
      <c r="I341" s="28" t="s">
        <v>318</v>
      </c>
      <c r="J341" s="124">
        <v>4530</v>
      </c>
    </row>
    <row r="342" spans="1:10" ht="132">
      <c r="A342" s="28" t="s">
        <v>808</v>
      </c>
      <c r="B342" s="28" t="s">
        <v>871</v>
      </c>
      <c r="C342" s="28" t="s">
        <v>920</v>
      </c>
      <c r="D342" s="28" t="s">
        <v>332</v>
      </c>
      <c r="E342" s="28">
        <v>42</v>
      </c>
      <c r="F342" s="80">
        <v>39696</v>
      </c>
      <c r="G342" s="28">
        <v>60</v>
      </c>
      <c r="H342" s="80">
        <v>39756</v>
      </c>
      <c r="I342" s="28" t="s">
        <v>861</v>
      </c>
      <c r="J342" s="124">
        <v>4608</v>
      </c>
    </row>
    <row r="343" spans="1:10" ht="132">
      <c r="A343" s="28" t="s">
        <v>808</v>
      </c>
      <c r="B343" s="28" t="s">
        <v>871</v>
      </c>
      <c r="C343" s="28" t="s">
        <v>452</v>
      </c>
      <c r="D343" s="28" t="s">
        <v>615</v>
      </c>
      <c r="E343" s="28">
        <v>42</v>
      </c>
      <c r="F343" s="80">
        <v>39696</v>
      </c>
      <c r="G343" s="28">
        <v>59</v>
      </c>
      <c r="H343" s="80">
        <v>39756</v>
      </c>
      <c r="I343" s="28" t="s">
        <v>861</v>
      </c>
      <c r="J343" s="124">
        <v>4608</v>
      </c>
    </row>
    <row r="344" spans="1:10" ht="132">
      <c r="A344" s="28" t="s">
        <v>808</v>
      </c>
      <c r="B344" s="28" t="s">
        <v>871</v>
      </c>
      <c r="C344" s="28" t="s">
        <v>645</v>
      </c>
      <c r="D344" s="28" t="s">
        <v>1122</v>
      </c>
      <c r="E344" s="28">
        <v>42</v>
      </c>
      <c r="F344" s="80">
        <v>39696</v>
      </c>
      <c r="G344" s="28">
        <v>58</v>
      </c>
      <c r="H344" s="80">
        <v>39756</v>
      </c>
      <c r="I344" s="28" t="s">
        <v>861</v>
      </c>
      <c r="J344" s="124">
        <v>4608</v>
      </c>
    </row>
    <row r="345" spans="1:10" ht="132">
      <c r="A345" s="28" t="s">
        <v>808</v>
      </c>
      <c r="B345" s="28" t="s">
        <v>871</v>
      </c>
      <c r="C345" s="28" t="s">
        <v>591</v>
      </c>
      <c r="D345" s="28" t="s">
        <v>929</v>
      </c>
      <c r="E345" s="28">
        <v>42</v>
      </c>
      <c r="F345" s="80">
        <v>39696</v>
      </c>
      <c r="G345" s="28">
        <v>57</v>
      </c>
      <c r="H345" s="80">
        <v>39756</v>
      </c>
      <c r="I345" s="28" t="s">
        <v>861</v>
      </c>
      <c r="J345" s="124">
        <v>4608</v>
      </c>
    </row>
    <row r="346" spans="1:10" ht="60">
      <c r="A346" s="20" t="s">
        <v>622</v>
      </c>
      <c r="B346" s="20" t="s">
        <v>806</v>
      </c>
      <c r="C346" s="20" t="s">
        <v>623</v>
      </c>
      <c r="D346" s="20" t="s">
        <v>996</v>
      </c>
      <c r="E346" s="20">
        <v>6094</v>
      </c>
      <c r="F346" s="25">
        <v>39707</v>
      </c>
      <c r="G346" s="20"/>
      <c r="H346" s="25"/>
      <c r="I346" s="21" t="s">
        <v>432</v>
      </c>
      <c r="J346" s="26">
        <v>400</v>
      </c>
    </row>
    <row r="347" spans="1:10" ht="60">
      <c r="A347" s="20" t="s">
        <v>622</v>
      </c>
      <c r="B347" s="20" t="s">
        <v>806</v>
      </c>
      <c r="C347" s="20" t="s">
        <v>433</v>
      </c>
      <c r="D347" s="20" t="s">
        <v>996</v>
      </c>
      <c r="E347" s="20">
        <v>6094</v>
      </c>
      <c r="F347" s="25">
        <v>39707</v>
      </c>
      <c r="G347" s="20"/>
      <c r="H347" s="20"/>
      <c r="I347" s="20" t="s">
        <v>313</v>
      </c>
      <c r="J347" s="26">
        <v>400</v>
      </c>
    </row>
    <row r="348" spans="1:10" ht="84">
      <c r="A348" s="20" t="s">
        <v>622</v>
      </c>
      <c r="B348" s="20" t="s">
        <v>806</v>
      </c>
      <c r="C348" s="20" t="s">
        <v>528</v>
      </c>
      <c r="D348" s="20" t="s">
        <v>996</v>
      </c>
      <c r="E348" s="20">
        <v>6094</v>
      </c>
      <c r="F348" s="25">
        <v>39707</v>
      </c>
      <c r="G348" s="20"/>
      <c r="H348" s="20"/>
      <c r="I348" s="20" t="s">
        <v>281</v>
      </c>
      <c r="J348" s="26">
        <v>400</v>
      </c>
    </row>
    <row r="349" spans="1:10" ht="132">
      <c r="A349" s="20" t="s">
        <v>622</v>
      </c>
      <c r="B349" s="20" t="s">
        <v>901</v>
      </c>
      <c r="C349" s="20" t="s">
        <v>282</v>
      </c>
      <c r="D349" s="20" t="s">
        <v>394</v>
      </c>
      <c r="E349" s="20">
        <v>6094</v>
      </c>
      <c r="F349" s="25">
        <v>39707</v>
      </c>
      <c r="G349" s="20"/>
      <c r="H349" s="20"/>
      <c r="I349" s="20" t="s">
        <v>578</v>
      </c>
      <c r="J349" s="26">
        <v>400</v>
      </c>
    </row>
    <row r="350" spans="1:11" ht="72">
      <c r="A350" s="126" t="s">
        <v>279</v>
      </c>
      <c r="B350" s="57" t="s">
        <v>871</v>
      </c>
      <c r="C350" s="57" t="s">
        <v>565</v>
      </c>
      <c r="D350" s="57" t="s">
        <v>648</v>
      </c>
      <c r="E350" s="57">
        <v>979</v>
      </c>
      <c r="F350" s="122">
        <v>39738</v>
      </c>
      <c r="G350" s="57">
        <v>1069</v>
      </c>
      <c r="H350" s="122">
        <v>39766</v>
      </c>
      <c r="I350" s="57" t="s">
        <v>546</v>
      </c>
      <c r="J350" s="127">
        <v>3000</v>
      </c>
      <c r="K350" s="125"/>
    </row>
    <row r="351" spans="1:11" ht="72">
      <c r="A351" s="20" t="s">
        <v>279</v>
      </c>
      <c r="B351" s="20" t="s">
        <v>871</v>
      </c>
      <c r="C351" s="20" t="s">
        <v>547</v>
      </c>
      <c r="D351" s="20" t="s">
        <v>548</v>
      </c>
      <c r="E351" s="20">
        <v>979</v>
      </c>
      <c r="F351" s="25">
        <v>39738</v>
      </c>
      <c r="G351" s="20">
        <v>1068</v>
      </c>
      <c r="H351" s="25">
        <v>39766</v>
      </c>
      <c r="I351" s="20" t="s">
        <v>766</v>
      </c>
      <c r="J351" s="127">
        <v>3000</v>
      </c>
      <c r="K351" s="125"/>
    </row>
    <row r="352" spans="1:11" ht="84">
      <c r="A352" s="20" t="s">
        <v>279</v>
      </c>
      <c r="B352" s="20" t="s">
        <v>871</v>
      </c>
      <c r="C352" s="20" t="s">
        <v>624</v>
      </c>
      <c r="D352" s="20" t="s">
        <v>477</v>
      </c>
      <c r="E352" s="20">
        <v>1014</v>
      </c>
      <c r="F352" s="25">
        <v>39752</v>
      </c>
      <c r="G352" s="20">
        <v>1073</v>
      </c>
      <c r="H352" s="25">
        <v>39769</v>
      </c>
      <c r="I352" s="20" t="s">
        <v>196</v>
      </c>
      <c r="J352" s="128">
        <v>1500</v>
      </c>
      <c r="K352" s="125"/>
    </row>
    <row r="353" spans="1:10" ht="120">
      <c r="A353" s="129" t="s">
        <v>916</v>
      </c>
      <c r="B353" s="129" t="s">
        <v>855</v>
      </c>
      <c r="C353" s="129" t="s">
        <v>859</v>
      </c>
      <c r="D353" s="129" t="s">
        <v>858</v>
      </c>
      <c r="E353" s="129">
        <v>1397</v>
      </c>
      <c r="F353" s="25">
        <v>39706</v>
      </c>
      <c r="G353" s="129"/>
      <c r="H353" s="129"/>
      <c r="I353" s="129" t="s">
        <v>857</v>
      </c>
      <c r="J353" s="129">
        <v>5000</v>
      </c>
    </row>
    <row r="354" spans="1:10" ht="96">
      <c r="A354" s="20" t="s">
        <v>690</v>
      </c>
      <c r="B354" s="20" t="s">
        <v>1512</v>
      </c>
      <c r="C354" s="20" t="s">
        <v>764</v>
      </c>
      <c r="D354" s="20" t="s">
        <v>1648</v>
      </c>
      <c r="E354" s="20">
        <v>2953</v>
      </c>
      <c r="F354" s="25">
        <v>39657</v>
      </c>
      <c r="G354" s="20">
        <v>3697</v>
      </c>
      <c r="H354" s="25">
        <v>39722</v>
      </c>
      <c r="I354" s="28" t="s">
        <v>685</v>
      </c>
      <c r="J354" s="130">
        <v>414.75</v>
      </c>
    </row>
    <row r="355" spans="1:10" ht="96">
      <c r="A355" s="20" t="s">
        <v>690</v>
      </c>
      <c r="B355" s="20" t="s">
        <v>1512</v>
      </c>
      <c r="C355" s="20" t="s">
        <v>764</v>
      </c>
      <c r="D355" s="20" t="s">
        <v>1648</v>
      </c>
      <c r="E355" s="20">
        <v>2953</v>
      </c>
      <c r="F355" s="25">
        <v>39657</v>
      </c>
      <c r="G355" s="20">
        <v>3698</v>
      </c>
      <c r="H355" s="25">
        <v>39722</v>
      </c>
      <c r="I355" s="28" t="s">
        <v>685</v>
      </c>
      <c r="J355" s="130">
        <v>276.5</v>
      </c>
    </row>
    <row r="356" spans="1:10" ht="96">
      <c r="A356" s="20" t="s">
        <v>690</v>
      </c>
      <c r="B356" s="20" t="s">
        <v>692</v>
      </c>
      <c r="C356" s="20" t="s">
        <v>790</v>
      </c>
      <c r="D356" s="20" t="s">
        <v>394</v>
      </c>
      <c r="E356" s="20">
        <v>2953</v>
      </c>
      <c r="F356" s="25">
        <v>39657</v>
      </c>
      <c r="G356" s="20">
        <v>3775</v>
      </c>
      <c r="H356" s="25">
        <v>39727</v>
      </c>
      <c r="I356" s="28" t="s">
        <v>685</v>
      </c>
      <c r="J356" s="130">
        <v>829.5</v>
      </c>
    </row>
    <row r="357" spans="1:10" ht="96">
      <c r="A357" s="20" t="s">
        <v>690</v>
      </c>
      <c r="B357" s="20" t="s">
        <v>1512</v>
      </c>
      <c r="C357" s="28" t="s">
        <v>791</v>
      </c>
      <c r="D357" s="20" t="s">
        <v>653</v>
      </c>
      <c r="E357" s="20">
        <v>2953</v>
      </c>
      <c r="F357" s="25">
        <v>39657</v>
      </c>
      <c r="G357" s="20">
        <v>3809</v>
      </c>
      <c r="H357" s="25">
        <v>39729</v>
      </c>
      <c r="I357" s="28" t="s">
        <v>685</v>
      </c>
      <c r="J357" s="130">
        <v>663.6</v>
      </c>
    </row>
    <row r="358" spans="1:10" ht="96">
      <c r="A358" s="20" t="s">
        <v>690</v>
      </c>
      <c r="B358" s="20" t="s">
        <v>1512</v>
      </c>
      <c r="C358" s="20" t="s">
        <v>1206</v>
      </c>
      <c r="D358" s="20" t="s">
        <v>1207</v>
      </c>
      <c r="E358" s="20">
        <v>2953</v>
      </c>
      <c r="F358" s="25">
        <v>39657</v>
      </c>
      <c r="G358" s="20">
        <v>3810</v>
      </c>
      <c r="H358" s="25">
        <v>39729</v>
      </c>
      <c r="I358" s="28" t="s">
        <v>685</v>
      </c>
      <c r="J358" s="130">
        <v>663.6</v>
      </c>
    </row>
    <row r="359" spans="1:10" ht="96">
      <c r="A359" s="20" t="s">
        <v>690</v>
      </c>
      <c r="B359" s="20" t="s">
        <v>692</v>
      </c>
      <c r="C359" s="20" t="s">
        <v>1231</v>
      </c>
      <c r="D359" s="20" t="s">
        <v>741</v>
      </c>
      <c r="E359" s="20">
        <v>2953</v>
      </c>
      <c r="F359" s="25">
        <v>39657</v>
      </c>
      <c r="G359" s="20">
        <v>3811</v>
      </c>
      <c r="H359" s="25">
        <v>39729</v>
      </c>
      <c r="I359" s="28" t="s">
        <v>685</v>
      </c>
      <c r="J359" s="130">
        <v>691.25</v>
      </c>
    </row>
    <row r="360" spans="1:10" ht="96">
      <c r="A360" s="20" t="s">
        <v>690</v>
      </c>
      <c r="B360" s="20" t="s">
        <v>1512</v>
      </c>
      <c r="C360" s="20" t="s">
        <v>683</v>
      </c>
      <c r="D360" s="20" t="s">
        <v>684</v>
      </c>
      <c r="E360" s="20">
        <v>2953</v>
      </c>
      <c r="F360" s="25">
        <v>39657</v>
      </c>
      <c r="G360" s="20">
        <v>3812</v>
      </c>
      <c r="H360" s="25">
        <v>39729</v>
      </c>
      <c r="I360" s="28" t="s">
        <v>685</v>
      </c>
      <c r="J360" s="130">
        <v>276.5</v>
      </c>
    </row>
    <row r="361" spans="1:10" ht="96">
      <c r="A361" s="20" t="s">
        <v>690</v>
      </c>
      <c r="B361" s="20" t="s">
        <v>1512</v>
      </c>
      <c r="C361" s="20" t="s">
        <v>1040</v>
      </c>
      <c r="D361" s="20" t="s">
        <v>1238</v>
      </c>
      <c r="E361" s="20">
        <v>2953</v>
      </c>
      <c r="F361" s="25">
        <v>39657</v>
      </c>
      <c r="G361" s="20">
        <v>3813</v>
      </c>
      <c r="H361" s="25">
        <v>39729</v>
      </c>
      <c r="I361" s="28" t="s">
        <v>685</v>
      </c>
      <c r="J361" s="130">
        <v>967.75</v>
      </c>
    </row>
    <row r="362" spans="1:10" ht="96">
      <c r="A362" s="20" t="s">
        <v>690</v>
      </c>
      <c r="B362" s="20" t="s">
        <v>1512</v>
      </c>
      <c r="C362" s="28" t="s">
        <v>1231</v>
      </c>
      <c r="D362" s="20" t="s">
        <v>741</v>
      </c>
      <c r="E362" s="20">
        <v>2953</v>
      </c>
      <c r="F362" s="25">
        <v>39657</v>
      </c>
      <c r="G362" s="20">
        <v>3814</v>
      </c>
      <c r="H362" s="25">
        <v>39729</v>
      </c>
      <c r="I362" s="28" t="s">
        <v>685</v>
      </c>
      <c r="J362" s="130">
        <v>553</v>
      </c>
    </row>
    <row r="363" spans="1:10" ht="96">
      <c r="A363" s="20" t="s">
        <v>690</v>
      </c>
      <c r="B363" s="20" t="s">
        <v>1512</v>
      </c>
      <c r="C363" s="28" t="s">
        <v>1041</v>
      </c>
      <c r="D363" s="20" t="s">
        <v>1090</v>
      </c>
      <c r="E363" s="20">
        <v>2953</v>
      </c>
      <c r="F363" s="25">
        <v>39657</v>
      </c>
      <c r="G363" s="20">
        <v>3815</v>
      </c>
      <c r="H363" s="25">
        <v>39729</v>
      </c>
      <c r="I363" s="28" t="s">
        <v>685</v>
      </c>
      <c r="J363" s="130">
        <v>829.5</v>
      </c>
    </row>
    <row r="364" spans="1:10" ht="96">
      <c r="A364" s="20" t="s">
        <v>690</v>
      </c>
      <c r="B364" s="20" t="s">
        <v>500</v>
      </c>
      <c r="C364" s="20" t="s">
        <v>1042</v>
      </c>
      <c r="D364" s="20" t="s">
        <v>1005</v>
      </c>
      <c r="E364" s="20">
        <v>2953</v>
      </c>
      <c r="F364" s="25">
        <v>39657</v>
      </c>
      <c r="G364" s="20">
        <v>3816</v>
      </c>
      <c r="H364" s="25">
        <v>39729</v>
      </c>
      <c r="I364" s="28" t="s">
        <v>685</v>
      </c>
      <c r="J364" s="130">
        <v>1188.95</v>
      </c>
    </row>
    <row r="365" spans="1:10" ht="96">
      <c r="A365" s="20" t="s">
        <v>690</v>
      </c>
      <c r="B365" s="20" t="s">
        <v>500</v>
      </c>
      <c r="C365" s="20" t="s">
        <v>801</v>
      </c>
      <c r="D365" s="20" t="s">
        <v>1198</v>
      </c>
      <c r="E365" s="20">
        <v>2953</v>
      </c>
      <c r="F365" s="25">
        <v>39657</v>
      </c>
      <c r="G365" s="20">
        <v>3836</v>
      </c>
      <c r="H365" s="25">
        <v>39730</v>
      </c>
      <c r="I365" s="28" t="s">
        <v>685</v>
      </c>
      <c r="J365" s="130">
        <v>276.5</v>
      </c>
    </row>
    <row r="366" spans="1:10" ht="96">
      <c r="A366" s="20" t="s">
        <v>690</v>
      </c>
      <c r="B366" s="20" t="s">
        <v>1171</v>
      </c>
      <c r="C366" s="28" t="s">
        <v>1030</v>
      </c>
      <c r="D366" s="20" t="s">
        <v>716</v>
      </c>
      <c r="E366" s="20">
        <v>2953</v>
      </c>
      <c r="F366" s="25">
        <v>39657</v>
      </c>
      <c r="G366" s="20">
        <v>3852</v>
      </c>
      <c r="H366" s="25">
        <v>39735</v>
      </c>
      <c r="I366" s="28" t="s">
        <v>685</v>
      </c>
      <c r="J366" s="130">
        <v>663.6</v>
      </c>
    </row>
    <row r="367" spans="1:10" ht="96">
      <c r="A367" s="20" t="s">
        <v>690</v>
      </c>
      <c r="B367" s="20" t="s">
        <v>1512</v>
      </c>
      <c r="C367" s="20" t="s">
        <v>1137</v>
      </c>
      <c r="D367" s="20" t="s">
        <v>1006</v>
      </c>
      <c r="E367" s="20">
        <v>2953</v>
      </c>
      <c r="F367" s="25">
        <v>39657</v>
      </c>
      <c r="G367" s="20">
        <v>4051</v>
      </c>
      <c r="H367" s="25">
        <v>39751</v>
      </c>
      <c r="I367" s="28" t="s">
        <v>685</v>
      </c>
      <c r="J367" s="130">
        <v>1382.5</v>
      </c>
    </row>
    <row r="368" spans="1:10" ht="96">
      <c r="A368" s="20" t="s">
        <v>690</v>
      </c>
      <c r="B368" s="20" t="s">
        <v>1512</v>
      </c>
      <c r="C368" s="20" t="s">
        <v>1272</v>
      </c>
      <c r="D368" s="20" t="s">
        <v>667</v>
      </c>
      <c r="E368" s="20">
        <v>2953</v>
      </c>
      <c r="F368" s="25">
        <v>39657</v>
      </c>
      <c r="G368" s="20">
        <v>4112</v>
      </c>
      <c r="H368" s="25">
        <v>39757</v>
      </c>
      <c r="I368" s="28" t="s">
        <v>685</v>
      </c>
      <c r="J368" s="130">
        <v>829.5</v>
      </c>
    </row>
    <row r="369" spans="1:10" ht="96">
      <c r="A369" s="20" t="s">
        <v>690</v>
      </c>
      <c r="B369" s="20" t="s">
        <v>1512</v>
      </c>
      <c r="C369" s="20" t="s">
        <v>717</v>
      </c>
      <c r="D369" s="20" t="s">
        <v>1330</v>
      </c>
      <c r="E369" s="20">
        <v>2953</v>
      </c>
      <c r="F369" s="25">
        <v>39657</v>
      </c>
      <c r="G369" s="20">
        <v>4132</v>
      </c>
      <c r="H369" s="25">
        <v>39758</v>
      </c>
      <c r="I369" s="28" t="s">
        <v>685</v>
      </c>
      <c r="J369" s="130">
        <v>608.3</v>
      </c>
    </row>
    <row r="370" spans="1:10" ht="96">
      <c r="A370" s="20" t="s">
        <v>690</v>
      </c>
      <c r="B370" s="20" t="s">
        <v>1512</v>
      </c>
      <c r="C370" s="20" t="s">
        <v>764</v>
      </c>
      <c r="D370" s="20" t="s">
        <v>1648</v>
      </c>
      <c r="E370" s="20">
        <v>2953</v>
      </c>
      <c r="F370" s="25">
        <v>39657</v>
      </c>
      <c r="G370" s="20">
        <v>4133</v>
      </c>
      <c r="H370" s="25">
        <v>39758</v>
      </c>
      <c r="I370" s="28" t="s">
        <v>685</v>
      </c>
      <c r="J370" s="130">
        <v>276.5</v>
      </c>
    </row>
    <row r="371" spans="1:10" ht="96">
      <c r="A371" s="57" t="s">
        <v>690</v>
      </c>
      <c r="B371" s="57" t="s">
        <v>1512</v>
      </c>
      <c r="C371" s="57" t="s">
        <v>718</v>
      </c>
      <c r="D371" s="57" t="s">
        <v>1104</v>
      </c>
      <c r="E371" s="57">
        <v>2953</v>
      </c>
      <c r="F371" s="122">
        <v>39657</v>
      </c>
      <c r="G371" s="57">
        <v>4227</v>
      </c>
      <c r="H371" s="122">
        <v>39764</v>
      </c>
      <c r="I371" s="87" t="s">
        <v>685</v>
      </c>
      <c r="J371" s="131">
        <v>414.75</v>
      </c>
    </row>
    <row r="372" spans="1:10" ht="96">
      <c r="A372" s="20" t="s">
        <v>690</v>
      </c>
      <c r="B372" s="20" t="s">
        <v>692</v>
      </c>
      <c r="C372" s="20" t="s">
        <v>688</v>
      </c>
      <c r="D372" s="20" t="s">
        <v>1207</v>
      </c>
      <c r="E372" s="20">
        <v>2953</v>
      </c>
      <c r="F372" s="25">
        <v>39657</v>
      </c>
      <c r="G372" s="20">
        <v>4365</v>
      </c>
      <c r="H372" s="25">
        <v>39778</v>
      </c>
      <c r="I372" s="28" t="s">
        <v>685</v>
      </c>
      <c r="J372" s="130">
        <v>829.5</v>
      </c>
    </row>
    <row r="373" spans="1:10" ht="180">
      <c r="A373" s="61" t="s">
        <v>681</v>
      </c>
      <c r="B373" s="61" t="s">
        <v>806</v>
      </c>
      <c r="C373" s="61" t="s">
        <v>479</v>
      </c>
      <c r="D373" s="61" t="s">
        <v>1248</v>
      </c>
      <c r="E373" s="61" t="s">
        <v>480</v>
      </c>
      <c r="F373" s="132">
        <v>39752</v>
      </c>
      <c r="G373" s="61" t="s">
        <v>481</v>
      </c>
      <c r="H373" s="132">
        <v>39778</v>
      </c>
      <c r="I373" s="92" t="s">
        <v>416</v>
      </c>
      <c r="J373" s="133">
        <v>3000</v>
      </c>
    </row>
    <row r="374" spans="1:10" ht="96">
      <c r="A374" s="20" t="s">
        <v>916</v>
      </c>
      <c r="B374" s="20" t="s">
        <v>855</v>
      </c>
      <c r="C374" s="20" t="s">
        <v>835</v>
      </c>
      <c r="D374" s="20" t="s">
        <v>836</v>
      </c>
      <c r="E374" s="20">
        <v>1752</v>
      </c>
      <c r="F374" s="25">
        <v>39766</v>
      </c>
      <c r="G374" s="20"/>
      <c r="H374" s="20"/>
      <c r="I374" s="28" t="s">
        <v>594</v>
      </c>
      <c r="J374" s="30">
        <v>6000</v>
      </c>
    </row>
    <row r="375" spans="1:10" ht="48">
      <c r="A375" s="20" t="s">
        <v>417</v>
      </c>
      <c r="B375" s="20" t="s">
        <v>692</v>
      </c>
      <c r="C375" s="20" t="s">
        <v>418</v>
      </c>
      <c r="D375" s="20" t="s">
        <v>1108</v>
      </c>
      <c r="E375" s="20" t="s">
        <v>419</v>
      </c>
      <c r="F375" s="134">
        <v>0.8820370370370371</v>
      </c>
      <c r="G375" s="20" t="s">
        <v>483</v>
      </c>
      <c r="H375" s="135">
        <v>1.0077314814814815</v>
      </c>
      <c r="I375" s="22" t="s">
        <v>618</v>
      </c>
      <c r="J375" s="26" t="s">
        <v>583</v>
      </c>
    </row>
    <row r="376" spans="1:10" ht="36">
      <c r="A376" s="20" t="s">
        <v>417</v>
      </c>
      <c r="B376" s="20" t="s">
        <v>692</v>
      </c>
      <c r="C376" s="20" t="s">
        <v>584</v>
      </c>
      <c r="D376" s="20" t="s">
        <v>585</v>
      </c>
      <c r="E376" s="20" t="s">
        <v>307</v>
      </c>
      <c r="F376" s="134">
        <v>0.8820370370370371</v>
      </c>
      <c r="G376" s="20" t="s">
        <v>241</v>
      </c>
      <c r="H376" s="135">
        <v>1.0910648148148148</v>
      </c>
      <c r="I376" s="28" t="s">
        <v>502</v>
      </c>
      <c r="J376" s="21" t="s">
        <v>583</v>
      </c>
    </row>
    <row r="377" spans="1:10" ht="48">
      <c r="A377" s="20" t="s">
        <v>417</v>
      </c>
      <c r="B377" s="20" t="s">
        <v>500</v>
      </c>
      <c r="C377" s="20" t="s">
        <v>533</v>
      </c>
      <c r="D377" s="20" t="s">
        <v>534</v>
      </c>
      <c r="E377" s="20" t="s">
        <v>535</v>
      </c>
      <c r="F377" s="134">
        <v>0.8820370370370371</v>
      </c>
      <c r="G377" s="20" t="s">
        <v>536</v>
      </c>
      <c r="H377" s="135">
        <v>1.0077314814814815</v>
      </c>
      <c r="I377" s="28" t="s">
        <v>540</v>
      </c>
      <c r="J377" s="30" t="s">
        <v>541</v>
      </c>
    </row>
    <row r="378" spans="1:10" ht="48">
      <c r="A378" s="20" t="s">
        <v>417</v>
      </c>
      <c r="B378" s="20" t="s">
        <v>500</v>
      </c>
      <c r="C378" s="20" t="s">
        <v>1753</v>
      </c>
      <c r="D378" s="20" t="s">
        <v>615</v>
      </c>
      <c r="E378" s="20" t="s">
        <v>535</v>
      </c>
      <c r="F378" s="134">
        <v>0.8820370370370371</v>
      </c>
      <c r="G378" s="20" t="s">
        <v>626</v>
      </c>
      <c r="H378" s="134">
        <v>0.0500925925925926</v>
      </c>
      <c r="I378" s="28" t="s">
        <v>540</v>
      </c>
      <c r="J378" s="30" t="s">
        <v>541</v>
      </c>
    </row>
    <row r="379" spans="1:10" ht="48">
      <c r="A379" s="20" t="s">
        <v>417</v>
      </c>
      <c r="B379" s="20" t="s">
        <v>692</v>
      </c>
      <c r="C379" s="20" t="s">
        <v>960</v>
      </c>
      <c r="D379" s="20" t="s">
        <v>754</v>
      </c>
      <c r="E379" s="20" t="s">
        <v>627</v>
      </c>
      <c r="F379" s="134">
        <v>0.8820370370370371</v>
      </c>
      <c r="G379" s="20"/>
      <c r="H379" s="20"/>
      <c r="I379" s="28" t="s">
        <v>532</v>
      </c>
      <c r="J379" s="30" t="s">
        <v>583</v>
      </c>
    </row>
    <row r="380" spans="1:10" ht="48">
      <c r="A380" s="20" t="s">
        <v>417</v>
      </c>
      <c r="B380" s="20" t="s">
        <v>500</v>
      </c>
      <c r="C380" s="20" t="s">
        <v>537</v>
      </c>
      <c r="D380" s="20" t="s">
        <v>1615</v>
      </c>
      <c r="E380" s="20" t="s">
        <v>538</v>
      </c>
      <c r="F380" s="134">
        <v>0.8820370370370371</v>
      </c>
      <c r="G380" s="20"/>
      <c r="H380" s="20"/>
      <c r="I380" s="28" t="s">
        <v>646</v>
      </c>
      <c r="J380" s="30" t="s">
        <v>577</v>
      </c>
    </row>
    <row r="381" spans="1:10" ht="60">
      <c r="A381" s="20" t="s">
        <v>417</v>
      </c>
      <c r="B381" s="20" t="s">
        <v>692</v>
      </c>
      <c r="C381" s="20" t="s">
        <v>1189</v>
      </c>
      <c r="D381" s="20" t="s">
        <v>1190</v>
      </c>
      <c r="E381" s="20" t="s">
        <v>670</v>
      </c>
      <c r="F381" s="134">
        <v>0.8820370370370371</v>
      </c>
      <c r="G381" s="20" t="s">
        <v>487</v>
      </c>
      <c r="H381" s="135">
        <v>1.0077314814814815</v>
      </c>
      <c r="I381" s="28" t="s">
        <v>552</v>
      </c>
      <c r="J381" s="30" t="s">
        <v>577</v>
      </c>
    </row>
    <row r="382" spans="1:10" ht="36">
      <c r="A382" s="20" t="s">
        <v>417</v>
      </c>
      <c r="B382" s="20" t="s">
        <v>692</v>
      </c>
      <c r="C382" s="20" t="s">
        <v>553</v>
      </c>
      <c r="D382" s="20" t="s">
        <v>554</v>
      </c>
      <c r="E382" s="20" t="s">
        <v>555</v>
      </c>
      <c r="F382" s="134">
        <v>0.8820370370370371</v>
      </c>
      <c r="G382" s="20" t="s">
        <v>556</v>
      </c>
      <c r="H382" s="135">
        <v>1.0077314814814815</v>
      </c>
      <c r="I382" s="28" t="s">
        <v>642</v>
      </c>
      <c r="J382" s="30" t="s">
        <v>583</v>
      </c>
    </row>
    <row r="383" spans="1:10" ht="48">
      <c r="A383" s="20" t="s">
        <v>417</v>
      </c>
      <c r="B383" s="20" t="s">
        <v>692</v>
      </c>
      <c r="C383" s="20" t="s">
        <v>1116</v>
      </c>
      <c r="D383" s="20" t="s">
        <v>677</v>
      </c>
      <c r="E383" s="20" t="s">
        <v>643</v>
      </c>
      <c r="F383" s="134">
        <v>0.8820370370370371</v>
      </c>
      <c r="G383" s="20" t="s">
        <v>654</v>
      </c>
      <c r="H383" s="135">
        <v>1.0493981481481482</v>
      </c>
      <c r="I383" s="28" t="s">
        <v>821</v>
      </c>
      <c r="J383" s="30" t="s">
        <v>577</v>
      </c>
    </row>
    <row r="384" spans="1:10" ht="48">
      <c r="A384" s="20" t="s">
        <v>417</v>
      </c>
      <c r="B384" s="20" t="s">
        <v>500</v>
      </c>
      <c r="C384" s="20" t="s">
        <v>1030</v>
      </c>
      <c r="D384" s="20" t="s">
        <v>822</v>
      </c>
      <c r="E384" s="20" t="s">
        <v>792</v>
      </c>
      <c r="F384" s="134">
        <v>0.8820370370370371</v>
      </c>
      <c r="G384" s="20"/>
      <c r="H384" s="20"/>
      <c r="I384" s="28" t="s">
        <v>549</v>
      </c>
      <c r="J384" s="30" t="s">
        <v>577</v>
      </c>
    </row>
    <row r="385" spans="1:10" ht="60">
      <c r="A385" s="20" t="s">
        <v>1563</v>
      </c>
      <c r="B385" s="28" t="s">
        <v>337</v>
      </c>
      <c r="C385" s="20" t="s">
        <v>860</v>
      </c>
      <c r="D385" s="20" t="s">
        <v>905</v>
      </c>
      <c r="E385" s="136">
        <v>1356</v>
      </c>
      <c r="F385" s="25">
        <v>39751</v>
      </c>
      <c r="G385" s="136">
        <v>1535</v>
      </c>
      <c r="H385" s="25">
        <v>39784</v>
      </c>
      <c r="I385" s="22" t="s">
        <v>519</v>
      </c>
      <c r="J385" s="26" t="s">
        <v>520</v>
      </c>
    </row>
    <row r="386" spans="1:10" ht="72">
      <c r="A386" s="20" t="s">
        <v>1563</v>
      </c>
      <c r="B386" s="28" t="s">
        <v>337</v>
      </c>
      <c r="C386" s="20" t="s">
        <v>521</v>
      </c>
      <c r="D386" s="20" t="s">
        <v>336</v>
      </c>
      <c r="E386" s="136">
        <v>1357</v>
      </c>
      <c r="F386" s="25">
        <v>39751</v>
      </c>
      <c r="G386" s="136">
        <v>1536</v>
      </c>
      <c r="H386" s="25">
        <v>39784</v>
      </c>
      <c r="I386" s="22" t="s">
        <v>522</v>
      </c>
      <c r="J386" s="26" t="s">
        <v>520</v>
      </c>
    </row>
    <row r="387" spans="1:10" ht="60">
      <c r="A387" s="20" t="s">
        <v>1563</v>
      </c>
      <c r="B387" s="28" t="s">
        <v>337</v>
      </c>
      <c r="C387" s="20" t="s">
        <v>523</v>
      </c>
      <c r="D387" s="20" t="s">
        <v>1330</v>
      </c>
      <c r="E387" s="136">
        <v>1418</v>
      </c>
      <c r="F387" s="25">
        <v>39769</v>
      </c>
      <c r="G387" s="136">
        <v>1540</v>
      </c>
      <c r="H387" s="25">
        <v>39785</v>
      </c>
      <c r="I387" s="22" t="s">
        <v>637</v>
      </c>
      <c r="J387" s="26">
        <v>1200</v>
      </c>
    </row>
    <row r="388" spans="1:10" ht="108">
      <c r="A388" s="20" t="s">
        <v>593</v>
      </c>
      <c r="B388" s="20" t="s">
        <v>692</v>
      </c>
      <c r="C388" s="20" t="s">
        <v>472</v>
      </c>
      <c r="D388" s="20" t="s">
        <v>473</v>
      </c>
      <c r="E388" s="20">
        <v>1473</v>
      </c>
      <c r="F388" s="25">
        <v>39748</v>
      </c>
      <c r="G388" s="20">
        <v>1663</v>
      </c>
      <c r="H388" s="25">
        <v>39784</v>
      </c>
      <c r="I388" s="22" t="s">
        <v>475</v>
      </c>
      <c r="J388" s="26">
        <v>8000</v>
      </c>
    </row>
    <row r="389" spans="1:10" ht="60">
      <c r="A389" s="20" t="s">
        <v>1563</v>
      </c>
      <c r="B389" s="28" t="s">
        <v>1054</v>
      </c>
      <c r="C389" s="20" t="s">
        <v>765</v>
      </c>
      <c r="D389" s="20" t="s">
        <v>854</v>
      </c>
      <c r="E389" s="20">
        <v>1358</v>
      </c>
      <c r="F389" s="25">
        <v>39751</v>
      </c>
      <c r="G389" s="20">
        <v>1543</v>
      </c>
      <c r="H389" s="25">
        <v>39786</v>
      </c>
      <c r="I389" s="22" t="s">
        <v>757</v>
      </c>
      <c r="J389" s="26" t="s">
        <v>639</v>
      </c>
    </row>
    <row r="390" spans="1:10" ht="60">
      <c r="A390" s="20" t="s">
        <v>729</v>
      </c>
      <c r="B390" s="16" t="s">
        <v>500</v>
      </c>
      <c r="C390" s="16" t="s">
        <v>242</v>
      </c>
      <c r="D390" s="16" t="s">
        <v>243</v>
      </c>
      <c r="E390" s="16">
        <v>1331</v>
      </c>
      <c r="F390" s="17">
        <v>39731</v>
      </c>
      <c r="G390" s="16">
        <v>1512</v>
      </c>
      <c r="H390" s="17">
        <v>39787</v>
      </c>
      <c r="I390" s="137" t="s">
        <v>763</v>
      </c>
      <c r="J390" s="19">
        <v>2500</v>
      </c>
    </row>
    <row r="391" spans="1:10" ht="60">
      <c r="A391" s="16" t="s">
        <v>245</v>
      </c>
      <c r="B391" s="16" t="s">
        <v>855</v>
      </c>
      <c r="C391" s="16" t="s">
        <v>992</v>
      </c>
      <c r="D391" s="16" t="s">
        <v>971</v>
      </c>
      <c r="E391" s="16" t="s">
        <v>972</v>
      </c>
      <c r="F391" s="17">
        <v>39735</v>
      </c>
      <c r="G391" s="16">
        <v>2636</v>
      </c>
      <c r="H391" s="17">
        <v>39770</v>
      </c>
      <c r="I391" s="22" t="s">
        <v>767</v>
      </c>
      <c r="J391" s="19">
        <v>5400</v>
      </c>
    </row>
    <row r="392" spans="1:10" ht="108">
      <c r="A392" s="16" t="s">
        <v>245</v>
      </c>
      <c r="B392" s="16" t="s">
        <v>871</v>
      </c>
      <c r="C392" s="16" t="s">
        <v>1401</v>
      </c>
      <c r="D392" s="16" t="s">
        <v>336</v>
      </c>
      <c r="E392" s="16" t="s">
        <v>768</v>
      </c>
      <c r="F392" s="17">
        <v>39735</v>
      </c>
      <c r="G392" s="16">
        <v>86979</v>
      </c>
      <c r="H392" s="17">
        <v>39771</v>
      </c>
      <c r="I392" s="22" t="s">
        <v>644</v>
      </c>
      <c r="J392" s="19">
        <v>15000</v>
      </c>
    </row>
    <row r="393" spans="1:10" ht="48">
      <c r="A393" s="20" t="s">
        <v>1445</v>
      </c>
      <c r="B393" s="20" t="s">
        <v>692</v>
      </c>
      <c r="C393" s="20" t="s">
        <v>550</v>
      </c>
      <c r="D393" s="20" t="s">
        <v>659</v>
      </c>
      <c r="E393" s="20">
        <v>1436</v>
      </c>
      <c r="F393" s="25">
        <v>39562</v>
      </c>
      <c r="G393" s="20">
        <v>3527</v>
      </c>
      <c r="H393" s="25">
        <v>39715</v>
      </c>
      <c r="I393" s="28" t="s">
        <v>672</v>
      </c>
      <c r="J393" s="26">
        <v>1200</v>
      </c>
    </row>
    <row r="394" spans="1:10" ht="48">
      <c r="A394" s="20" t="s">
        <v>1445</v>
      </c>
      <c r="B394" s="20" t="s">
        <v>692</v>
      </c>
      <c r="C394" s="20" t="s">
        <v>673</v>
      </c>
      <c r="D394" s="20" t="s">
        <v>652</v>
      </c>
      <c r="E394" s="20">
        <v>1436</v>
      </c>
      <c r="F394" s="25">
        <v>39562</v>
      </c>
      <c r="G394" s="20">
        <v>3528</v>
      </c>
      <c r="H394" s="25">
        <v>39715</v>
      </c>
      <c r="I394" s="28" t="s">
        <v>736</v>
      </c>
      <c r="J394" s="26">
        <v>1000</v>
      </c>
    </row>
    <row r="395" spans="1:10" ht="48">
      <c r="A395" s="20" t="s">
        <v>1445</v>
      </c>
      <c r="B395" s="20" t="s">
        <v>692</v>
      </c>
      <c r="C395" s="20" t="s">
        <v>737</v>
      </c>
      <c r="D395" s="20" t="s">
        <v>738</v>
      </c>
      <c r="E395" s="20">
        <v>1436</v>
      </c>
      <c r="F395" s="25">
        <v>39562</v>
      </c>
      <c r="G395" s="20">
        <v>4670</v>
      </c>
      <c r="H395" s="25">
        <v>39797</v>
      </c>
      <c r="I395" s="28" t="s">
        <v>630</v>
      </c>
      <c r="J395" s="26">
        <v>1000</v>
      </c>
    </row>
    <row r="396" spans="1:10" ht="48">
      <c r="A396" s="20" t="s">
        <v>1445</v>
      </c>
      <c r="B396" s="20" t="s">
        <v>692</v>
      </c>
      <c r="C396" s="20" t="s">
        <v>631</v>
      </c>
      <c r="D396" s="20" t="s">
        <v>632</v>
      </c>
      <c r="E396" s="20">
        <v>1436</v>
      </c>
      <c r="F396" s="25">
        <v>39562</v>
      </c>
      <c r="G396" s="20">
        <v>4671</v>
      </c>
      <c r="H396" s="25">
        <v>39797</v>
      </c>
      <c r="I396" s="28" t="s">
        <v>633</v>
      </c>
      <c r="J396" s="26">
        <v>1200</v>
      </c>
    </row>
    <row r="397" spans="1:10" ht="96">
      <c r="A397" s="20" t="s">
        <v>690</v>
      </c>
      <c r="B397" s="20" t="s">
        <v>1512</v>
      </c>
      <c r="C397" s="20" t="s">
        <v>748</v>
      </c>
      <c r="D397" s="20" t="s">
        <v>966</v>
      </c>
      <c r="E397" s="57">
        <v>2953</v>
      </c>
      <c r="F397" s="122">
        <v>39657</v>
      </c>
      <c r="G397" s="20">
        <v>4373</v>
      </c>
      <c r="H397" s="25">
        <v>39780</v>
      </c>
      <c r="I397" s="28" t="s">
        <v>685</v>
      </c>
      <c r="J397" s="130">
        <v>1382.5</v>
      </c>
    </row>
    <row r="398" spans="1:10" ht="96">
      <c r="A398" s="20" t="s">
        <v>690</v>
      </c>
      <c r="B398" s="20" t="s">
        <v>1512</v>
      </c>
      <c r="C398" s="20" t="s">
        <v>1252</v>
      </c>
      <c r="D398" s="20" t="s">
        <v>1253</v>
      </c>
      <c r="E398" s="57">
        <v>2953</v>
      </c>
      <c r="F398" s="122">
        <v>39657</v>
      </c>
      <c r="G398" s="20">
        <v>4374</v>
      </c>
      <c r="H398" s="25">
        <v>39780</v>
      </c>
      <c r="I398" s="28" t="s">
        <v>685</v>
      </c>
      <c r="J398" s="130">
        <v>829.5</v>
      </c>
    </row>
    <row r="399" spans="1:10" ht="96">
      <c r="A399" s="20" t="s">
        <v>690</v>
      </c>
      <c r="B399" s="20" t="s">
        <v>500</v>
      </c>
      <c r="C399" s="20" t="s">
        <v>1252</v>
      </c>
      <c r="D399" s="20" t="s">
        <v>1253</v>
      </c>
      <c r="E399" s="57">
        <v>2953</v>
      </c>
      <c r="F399" s="122">
        <v>39657</v>
      </c>
      <c r="G399" s="20">
        <v>4381</v>
      </c>
      <c r="H399" s="25">
        <v>39780</v>
      </c>
      <c r="I399" s="28" t="s">
        <v>685</v>
      </c>
      <c r="J399" s="130">
        <v>829.5</v>
      </c>
    </row>
    <row r="400" spans="1:10" ht="96">
      <c r="A400" s="20" t="s">
        <v>690</v>
      </c>
      <c r="B400" s="20" t="s">
        <v>1512</v>
      </c>
      <c r="C400" s="28" t="s">
        <v>749</v>
      </c>
      <c r="D400" s="20" t="s">
        <v>969</v>
      </c>
      <c r="E400" s="57">
        <v>2953</v>
      </c>
      <c r="F400" s="122">
        <v>39657</v>
      </c>
      <c r="G400" s="20">
        <v>4382</v>
      </c>
      <c r="H400" s="25">
        <v>39780</v>
      </c>
      <c r="I400" s="28" t="s">
        <v>685</v>
      </c>
      <c r="J400" s="130">
        <v>829.5</v>
      </c>
    </row>
    <row r="401" spans="1:10" ht="96">
      <c r="A401" s="20" t="s">
        <v>690</v>
      </c>
      <c r="B401" s="20" t="s">
        <v>1512</v>
      </c>
      <c r="C401" s="20" t="s">
        <v>883</v>
      </c>
      <c r="D401" s="20" t="s">
        <v>912</v>
      </c>
      <c r="E401" s="57">
        <v>2953</v>
      </c>
      <c r="F401" s="122">
        <v>39657</v>
      </c>
      <c r="G401" s="20">
        <v>4491</v>
      </c>
      <c r="H401" s="25">
        <v>39786</v>
      </c>
      <c r="I401" s="28" t="s">
        <v>685</v>
      </c>
      <c r="J401" s="130">
        <v>414.75</v>
      </c>
    </row>
    <row r="402" spans="1:10" ht="96">
      <c r="A402" s="20" t="s">
        <v>690</v>
      </c>
      <c r="B402" s="20" t="s">
        <v>692</v>
      </c>
      <c r="C402" s="20" t="s">
        <v>884</v>
      </c>
      <c r="D402" s="20" t="s">
        <v>1235</v>
      </c>
      <c r="E402" s="57">
        <v>2953</v>
      </c>
      <c r="F402" s="122">
        <v>39657</v>
      </c>
      <c r="G402" s="20">
        <v>4492</v>
      </c>
      <c r="H402" s="25">
        <v>39786</v>
      </c>
      <c r="I402" s="28" t="s">
        <v>685</v>
      </c>
      <c r="J402" s="130">
        <v>829.5</v>
      </c>
    </row>
    <row r="403" spans="1:10" ht="96">
      <c r="A403" s="20" t="s">
        <v>690</v>
      </c>
      <c r="B403" s="20" t="s">
        <v>1512</v>
      </c>
      <c r="C403" s="20" t="s">
        <v>885</v>
      </c>
      <c r="D403" s="20" t="s">
        <v>615</v>
      </c>
      <c r="E403" s="57">
        <v>2953</v>
      </c>
      <c r="F403" s="122">
        <v>39657</v>
      </c>
      <c r="G403" s="20">
        <v>4494</v>
      </c>
      <c r="H403" s="25">
        <v>39786</v>
      </c>
      <c r="I403" s="28" t="s">
        <v>685</v>
      </c>
      <c r="J403" s="130">
        <v>829.5</v>
      </c>
    </row>
    <row r="404" spans="1:10" ht="96">
      <c r="A404" s="20" t="s">
        <v>690</v>
      </c>
      <c r="B404" s="20" t="s">
        <v>1512</v>
      </c>
      <c r="C404" s="28" t="s">
        <v>886</v>
      </c>
      <c r="D404" s="20" t="s">
        <v>667</v>
      </c>
      <c r="E404" s="57">
        <v>2953</v>
      </c>
      <c r="F404" s="122">
        <v>39657</v>
      </c>
      <c r="G404" s="20">
        <v>4495</v>
      </c>
      <c r="H404" s="25">
        <v>39786</v>
      </c>
      <c r="I404" s="28" t="s">
        <v>685</v>
      </c>
      <c r="J404" s="130">
        <v>1382.5</v>
      </c>
    </row>
    <row r="405" spans="1:10" ht="96">
      <c r="A405" s="20" t="s">
        <v>690</v>
      </c>
      <c r="B405" s="20" t="s">
        <v>783</v>
      </c>
      <c r="C405" s="28" t="s">
        <v>784</v>
      </c>
      <c r="D405" s="20" t="s">
        <v>662</v>
      </c>
      <c r="E405" s="57">
        <v>2953</v>
      </c>
      <c r="F405" s="122">
        <v>39657</v>
      </c>
      <c r="G405" s="20">
        <v>4496</v>
      </c>
      <c r="H405" s="25">
        <v>39786</v>
      </c>
      <c r="I405" s="28" t="s">
        <v>685</v>
      </c>
      <c r="J405" s="130">
        <v>691.25</v>
      </c>
    </row>
    <row r="406" spans="1:10" ht="96">
      <c r="A406" s="20" t="s">
        <v>690</v>
      </c>
      <c r="B406" s="20" t="s">
        <v>692</v>
      </c>
      <c r="C406" s="20" t="s">
        <v>524</v>
      </c>
      <c r="D406" s="20" t="s">
        <v>1379</v>
      </c>
      <c r="E406" s="57">
        <v>2953</v>
      </c>
      <c r="F406" s="122">
        <v>39657</v>
      </c>
      <c r="G406" s="20">
        <v>4521</v>
      </c>
      <c r="H406" s="25">
        <v>39786</v>
      </c>
      <c r="I406" s="28" t="s">
        <v>685</v>
      </c>
      <c r="J406" s="130">
        <v>414.75</v>
      </c>
    </row>
    <row r="407" spans="1:10" ht="96">
      <c r="A407" s="20" t="s">
        <v>690</v>
      </c>
      <c r="B407" s="20" t="s">
        <v>500</v>
      </c>
      <c r="C407" s="20" t="s">
        <v>636</v>
      </c>
      <c r="D407" s="20" t="s">
        <v>1251</v>
      </c>
      <c r="E407" s="57">
        <v>2953</v>
      </c>
      <c r="F407" s="122">
        <v>39657</v>
      </c>
      <c r="G407" s="20">
        <v>4545</v>
      </c>
      <c r="H407" s="25">
        <v>39793</v>
      </c>
      <c r="I407" s="28" t="s">
        <v>685</v>
      </c>
      <c r="J407" s="130">
        <v>442.4</v>
      </c>
    </row>
    <row r="408" spans="1:10" ht="48">
      <c r="A408" s="28" t="s">
        <v>689</v>
      </c>
      <c r="B408" s="28" t="s">
        <v>500</v>
      </c>
      <c r="C408" s="28" t="s">
        <v>543</v>
      </c>
      <c r="D408" s="28" t="s">
        <v>739</v>
      </c>
      <c r="E408" s="28">
        <v>783</v>
      </c>
      <c r="F408" s="80">
        <v>39779</v>
      </c>
      <c r="G408" s="28">
        <v>830</v>
      </c>
      <c r="H408" s="80">
        <v>39798</v>
      </c>
      <c r="I408" s="92" t="s">
        <v>847</v>
      </c>
      <c r="J408" s="99">
        <v>11000</v>
      </c>
    </row>
    <row r="409" spans="1:10" ht="75.75" customHeight="1">
      <c r="A409" s="20" t="s">
        <v>729</v>
      </c>
      <c r="B409" s="20" t="s">
        <v>500</v>
      </c>
      <c r="C409" s="20" t="s">
        <v>750</v>
      </c>
      <c r="D409" s="20" t="s">
        <v>725</v>
      </c>
      <c r="E409" s="20">
        <v>1437</v>
      </c>
      <c r="F409" s="25">
        <v>39764</v>
      </c>
      <c r="G409" s="20">
        <v>21</v>
      </c>
      <c r="H409" s="25">
        <v>39825</v>
      </c>
      <c r="I409" s="20" t="s">
        <v>762</v>
      </c>
      <c r="J409" s="26">
        <v>3000</v>
      </c>
    </row>
    <row r="410" spans="1:10" ht="103.5" customHeight="1">
      <c r="A410" s="16" t="s">
        <v>561</v>
      </c>
      <c r="B410" s="20" t="s">
        <v>500</v>
      </c>
      <c r="C410" s="16" t="s">
        <v>551</v>
      </c>
      <c r="D410" s="20" t="s">
        <v>1330</v>
      </c>
      <c r="E410" s="16">
        <v>3582</v>
      </c>
      <c r="F410" s="17">
        <v>39783</v>
      </c>
      <c r="G410" s="16">
        <v>40</v>
      </c>
      <c r="H410" s="17">
        <v>39825</v>
      </c>
      <c r="I410" s="20" t="s">
        <v>1002</v>
      </c>
      <c r="J410" s="19">
        <v>1500</v>
      </c>
    </row>
    <row r="411" spans="1:10" ht="96">
      <c r="A411" s="16" t="s">
        <v>561</v>
      </c>
      <c r="B411" s="20" t="s">
        <v>500</v>
      </c>
      <c r="C411" s="16" t="s">
        <v>1008</v>
      </c>
      <c r="D411" s="20" t="s">
        <v>629</v>
      </c>
      <c r="E411" s="16">
        <v>3585</v>
      </c>
      <c r="F411" s="17">
        <v>39783</v>
      </c>
      <c r="G411" s="16">
        <v>41</v>
      </c>
      <c r="H411" s="17">
        <v>39825</v>
      </c>
      <c r="I411" s="20" t="s">
        <v>907</v>
      </c>
      <c r="J411" s="19">
        <v>1500</v>
      </c>
    </row>
    <row r="412" spans="1:10" ht="60">
      <c r="A412" s="20" t="s">
        <v>729</v>
      </c>
      <c r="B412" s="16" t="s">
        <v>500</v>
      </c>
      <c r="C412" s="16" t="s">
        <v>750</v>
      </c>
      <c r="D412" s="16" t="s">
        <v>725</v>
      </c>
      <c r="E412" s="16">
        <v>1437</v>
      </c>
      <c r="F412" s="17">
        <v>39764</v>
      </c>
      <c r="G412" s="16">
        <v>21</v>
      </c>
      <c r="H412" s="17">
        <v>39825</v>
      </c>
      <c r="I412" s="25" t="s">
        <v>762</v>
      </c>
      <c r="J412" s="19">
        <v>3000</v>
      </c>
    </row>
    <row r="413" spans="1:10" ht="108">
      <c r="A413" s="16" t="s">
        <v>690</v>
      </c>
      <c r="B413" s="16" t="s">
        <v>1512</v>
      </c>
      <c r="C413" s="16" t="s">
        <v>1506</v>
      </c>
      <c r="D413" s="16" t="s">
        <v>1330</v>
      </c>
      <c r="E413" s="16">
        <v>2953</v>
      </c>
      <c r="F413" s="17">
        <v>39657</v>
      </c>
      <c r="G413" s="16">
        <v>4493</v>
      </c>
      <c r="H413" s="17">
        <v>39786</v>
      </c>
      <c r="I413" s="138" t="s">
        <v>685</v>
      </c>
      <c r="J413" s="139">
        <v>608.3</v>
      </c>
    </row>
    <row r="414" spans="1:10" ht="108">
      <c r="A414" s="16" t="s">
        <v>690</v>
      </c>
      <c r="B414" s="16" t="s">
        <v>1512</v>
      </c>
      <c r="C414" s="16" t="s">
        <v>1507</v>
      </c>
      <c r="D414" s="16" t="s">
        <v>461</v>
      </c>
      <c r="E414" s="16">
        <v>2953</v>
      </c>
      <c r="F414" s="17">
        <v>39657</v>
      </c>
      <c r="G414" s="16">
        <v>4634</v>
      </c>
      <c r="H414" s="17">
        <v>39799</v>
      </c>
      <c r="I414" s="138" t="s">
        <v>685</v>
      </c>
      <c r="J414" s="139">
        <v>414.75</v>
      </c>
    </row>
    <row r="415" spans="1:10" ht="108">
      <c r="A415" s="16" t="s">
        <v>690</v>
      </c>
      <c r="B415" s="16" t="s">
        <v>500</v>
      </c>
      <c r="C415" s="16" t="s">
        <v>616</v>
      </c>
      <c r="D415" s="16" t="s">
        <v>1005</v>
      </c>
      <c r="E415" s="16">
        <v>2953</v>
      </c>
      <c r="F415" s="17">
        <v>39657</v>
      </c>
      <c r="G415" s="16">
        <v>4662</v>
      </c>
      <c r="H415" s="17">
        <v>39805</v>
      </c>
      <c r="I415" s="138" t="s">
        <v>685</v>
      </c>
      <c r="J415" s="139">
        <v>525.35</v>
      </c>
    </row>
    <row r="416" spans="1:10" ht="108">
      <c r="A416" s="16" t="s">
        <v>690</v>
      </c>
      <c r="B416" s="16" t="s">
        <v>1257</v>
      </c>
      <c r="C416" s="42" t="s">
        <v>1508</v>
      </c>
      <c r="D416" s="16" t="s">
        <v>606</v>
      </c>
      <c r="E416" s="16">
        <v>2953</v>
      </c>
      <c r="F416" s="17">
        <v>39657</v>
      </c>
      <c r="G416" s="16">
        <v>41</v>
      </c>
      <c r="H416" s="17">
        <v>39825</v>
      </c>
      <c r="I416" s="138" t="s">
        <v>685</v>
      </c>
      <c r="J416" s="139">
        <v>276.5</v>
      </c>
    </row>
    <row r="417" spans="1:10" ht="108">
      <c r="A417" s="16" t="s">
        <v>690</v>
      </c>
      <c r="B417" s="16" t="s">
        <v>1512</v>
      </c>
      <c r="C417" s="16" t="s">
        <v>1509</v>
      </c>
      <c r="D417" s="16" t="s">
        <v>993</v>
      </c>
      <c r="E417" s="16">
        <v>2953</v>
      </c>
      <c r="F417" s="17">
        <v>39657</v>
      </c>
      <c r="G417" s="16">
        <v>141</v>
      </c>
      <c r="H417" s="17">
        <v>39832</v>
      </c>
      <c r="I417" s="138" t="s">
        <v>685</v>
      </c>
      <c r="J417" s="139">
        <v>829.5</v>
      </c>
    </row>
    <row r="418" spans="1:10" ht="84">
      <c r="A418" s="20" t="s">
        <v>1275</v>
      </c>
      <c r="B418" s="20" t="s">
        <v>692</v>
      </c>
      <c r="C418" s="20" t="s">
        <v>1406</v>
      </c>
      <c r="D418" s="20" t="s">
        <v>455</v>
      </c>
      <c r="E418" s="20">
        <v>2459</v>
      </c>
      <c r="F418" s="25">
        <v>39794</v>
      </c>
      <c r="G418" s="20">
        <v>116</v>
      </c>
      <c r="H418" s="25">
        <v>39839</v>
      </c>
      <c r="I418" s="21" t="s">
        <v>255</v>
      </c>
      <c r="J418" s="130">
        <v>9000</v>
      </c>
    </row>
    <row r="419" spans="1:10" ht="36">
      <c r="A419" s="20" t="s">
        <v>1158</v>
      </c>
      <c r="B419" s="20" t="s">
        <v>692</v>
      </c>
      <c r="C419" s="20" t="s">
        <v>1159</v>
      </c>
      <c r="D419" s="20" t="s">
        <v>1160</v>
      </c>
      <c r="E419" s="20" t="s">
        <v>1319</v>
      </c>
      <c r="F419" s="134">
        <v>0.0500925925925926</v>
      </c>
      <c r="G419" s="20">
        <v>339</v>
      </c>
      <c r="H419" s="134">
        <v>0.7924652777777778</v>
      </c>
      <c r="I419" s="21" t="s">
        <v>1380</v>
      </c>
      <c r="J419" s="30">
        <v>320</v>
      </c>
    </row>
    <row r="420" spans="1:10" ht="48">
      <c r="A420" s="20" t="s">
        <v>1158</v>
      </c>
      <c r="B420" s="20" t="s">
        <v>692</v>
      </c>
      <c r="C420" s="20" t="s">
        <v>1462</v>
      </c>
      <c r="D420" s="20" t="s">
        <v>1139</v>
      </c>
      <c r="E420" s="20" t="s">
        <v>1496</v>
      </c>
      <c r="F420" s="134">
        <v>0.0500925925925926</v>
      </c>
      <c r="G420" s="20">
        <v>347</v>
      </c>
      <c r="H420" s="134">
        <v>0.7924652777777778</v>
      </c>
      <c r="I420" s="20" t="s">
        <v>1564</v>
      </c>
      <c r="J420" s="30">
        <v>320</v>
      </c>
    </row>
    <row r="421" spans="1:10" ht="36">
      <c r="A421" s="20" t="s">
        <v>1695</v>
      </c>
      <c r="B421" s="20" t="s">
        <v>692</v>
      </c>
      <c r="C421" s="20" t="s">
        <v>1696</v>
      </c>
      <c r="D421" s="20" t="s">
        <v>560</v>
      </c>
      <c r="E421" s="20" t="s">
        <v>1775</v>
      </c>
      <c r="F421" s="134">
        <v>0.25773148148148145</v>
      </c>
      <c r="G421" s="20">
        <v>9986</v>
      </c>
      <c r="H421" s="134">
        <v>0.9250925925925926</v>
      </c>
      <c r="I421" s="20" t="s">
        <v>1631</v>
      </c>
      <c r="J421" s="30">
        <v>240</v>
      </c>
    </row>
    <row r="422" spans="1:10" ht="48">
      <c r="A422" s="20" t="s">
        <v>1695</v>
      </c>
      <c r="B422" s="20" t="s">
        <v>806</v>
      </c>
      <c r="C422" s="20" t="s">
        <v>1632</v>
      </c>
      <c r="D422" s="20" t="s">
        <v>820</v>
      </c>
      <c r="E422" s="20" t="s">
        <v>1633</v>
      </c>
      <c r="F422" s="134">
        <v>0.25773148148148145</v>
      </c>
      <c r="G422" s="20">
        <v>9988</v>
      </c>
      <c r="H422" s="134">
        <v>0.9250925925925926</v>
      </c>
      <c r="I422" s="20" t="s">
        <v>1807</v>
      </c>
      <c r="J422" s="30">
        <v>480</v>
      </c>
    </row>
    <row r="423" spans="1:10" ht="72">
      <c r="A423" s="20" t="s">
        <v>1695</v>
      </c>
      <c r="B423" s="20" t="s">
        <v>692</v>
      </c>
      <c r="C423" s="20" t="s">
        <v>1715</v>
      </c>
      <c r="D423" s="20" t="s">
        <v>701</v>
      </c>
      <c r="E423" s="20" t="s">
        <v>1716</v>
      </c>
      <c r="F423" s="134">
        <v>0.25773148148148145</v>
      </c>
      <c r="G423" s="20">
        <v>10012</v>
      </c>
      <c r="H423" s="134">
        <v>0.9250925925925926</v>
      </c>
      <c r="I423" s="20" t="s">
        <v>1595</v>
      </c>
      <c r="J423" s="30">
        <v>240</v>
      </c>
    </row>
    <row r="424" spans="1:10" ht="48">
      <c r="A424" s="20" t="s">
        <v>1350</v>
      </c>
      <c r="B424" s="20" t="s">
        <v>806</v>
      </c>
      <c r="C424" s="20" t="s">
        <v>1471</v>
      </c>
      <c r="D424" s="20" t="s">
        <v>820</v>
      </c>
      <c r="E424" s="20" t="s">
        <v>1633</v>
      </c>
      <c r="F424" s="134">
        <v>0.25773148148148145</v>
      </c>
      <c r="G424" s="20">
        <v>203</v>
      </c>
      <c r="H424" s="134">
        <v>0.5841319444444445</v>
      </c>
      <c r="I424" s="20" t="s">
        <v>1472</v>
      </c>
      <c r="J424" s="30">
        <v>960</v>
      </c>
    </row>
    <row r="425" spans="1:10" ht="84">
      <c r="A425" s="20" t="s">
        <v>1697</v>
      </c>
      <c r="B425" s="20" t="s">
        <v>806</v>
      </c>
      <c r="C425" s="20" t="s">
        <v>1818</v>
      </c>
      <c r="D425" s="20" t="s">
        <v>1819</v>
      </c>
      <c r="E425" s="20" t="s">
        <v>1797</v>
      </c>
      <c r="F425" s="134">
        <v>0.17509259259259258</v>
      </c>
      <c r="G425" s="20">
        <v>307</v>
      </c>
      <c r="H425" s="134">
        <v>0.6674652777777778</v>
      </c>
      <c r="I425" s="20" t="s">
        <v>1719</v>
      </c>
      <c r="J425" s="30">
        <v>240</v>
      </c>
    </row>
    <row r="426" spans="1:10" ht="84">
      <c r="A426" s="20" t="s">
        <v>1697</v>
      </c>
      <c r="B426" s="20" t="s">
        <v>806</v>
      </c>
      <c r="C426" s="20" t="s">
        <v>1708</v>
      </c>
      <c r="D426" s="20" t="s">
        <v>1074</v>
      </c>
      <c r="E426" s="20" t="s">
        <v>1797</v>
      </c>
      <c r="F426" s="134">
        <v>0.17509259259259258</v>
      </c>
      <c r="G426" s="20">
        <v>309</v>
      </c>
      <c r="H426" s="134">
        <v>0.6674652777777778</v>
      </c>
      <c r="I426" s="20" t="s">
        <v>1719</v>
      </c>
      <c r="J426" s="30">
        <v>240</v>
      </c>
    </row>
    <row r="427" spans="1:10" ht="84">
      <c r="A427" s="20" t="s">
        <v>1697</v>
      </c>
      <c r="B427" s="20" t="s">
        <v>692</v>
      </c>
      <c r="C427" s="20" t="s">
        <v>1709</v>
      </c>
      <c r="D427" s="20" t="s">
        <v>911</v>
      </c>
      <c r="E427" s="20" t="s">
        <v>1797</v>
      </c>
      <c r="F427" s="134">
        <v>0.17509259259259258</v>
      </c>
      <c r="G427" s="20">
        <v>312</v>
      </c>
      <c r="H427" s="134">
        <v>0.6674652777777778</v>
      </c>
      <c r="I427" s="20" t="s">
        <v>1385</v>
      </c>
      <c r="J427" s="30">
        <v>240</v>
      </c>
    </row>
    <row r="428" spans="1:10" ht="84">
      <c r="A428" s="20" t="s">
        <v>1697</v>
      </c>
      <c r="B428" s="20" t="s">
        <v>692</v>
      </c>
      <c r="C428" s="20" t="s">
        <v>517</v>
      </c>
      <c r="D428" s="20" t="s">
        <v>1386</v>
      </c>
      <c r="E428" s="20" t="s">
        <v>1797</v>
      </c>
      <c r="F428" s="134">
        <v>0.17509259259259258</v>
      </c>
      <c r="G428" s="20">
        <v>341</v>
      </c>
      <c r="H428" s="134">
        <v>0.6674652777777778</v>
      </c>
      <c r="I428" s="20" t="s">
        <v>1385</v>
      </c>
      <c r="J428" s="30">
        <v>240</v>
      </c>
    </row>
    <row r="429" spans="1:10" ht="84">
      <c r="A429" s="20" t="s">
        <v>1697</v>
      </c>
      <c r="B429" s="20" t="s">
        <v>692</v>
      </c>
      <c r="C429" s="20" t="s">
        <v>1387</v>
      </c>
      <c r="D429" s="20" t="s">
        <v>394</v>
      </c>
      <c r="E429" s="20" t="s">
        <v>1797</v>
      </c>
      <c r="F429" s="134">
        <v>0.17509259259259258</v>
      </c>
      <c r="G429" s="20">
        <v>405</v>
      </c>
      <c r="H429" s="134">
        <v>0.8341319444444445</v>
      </c>
      <c r="I429" s="20" t="s">
        <v>1582</v>
      </c>
      <c r="J429" s="30">
        <v>240</v>
      </c>
    </row>
    <row r="430" spans="1:10" ht="84">
      <c r="A430" s="20" t="s">
        <v>1697</v>
      </c>
      <c r="B430" s="20" t="s">
        <v>692</v>
      </c>
      <c r="C430" s="20" t="s">
        <v>557</v>
      </c>
      <c r="D430" s="20" t="s">
        <v>965</v>
      </c>
      <c r="E430" s="20" t="s">
        <v>1797</v>
      </c>
      <c r="F430" s="134">
        <v>0.17509259259259258</v>
      </c>
      <c r="G430" s="20">
        <v>409</v>
      </c>
      <c r="H430" s="134">
        <v>0.8341319444444445</v>
      </c>
      <c r="I430" s="20" t="s">
        <v>1582</v>
      </c>
      <c r="J430" s="30">
        <v>240</v>
      </c>
    </row>
    <row r="431" spans="1:10" ht="84">
      <c r="A431" s="20" t="s">
        <v>1697</v>
      </c>
      <c r="B431" s="20" t="s">
        <v>692</v>
      </c>
      <c r="C431" s="20" t="s">
        <v>1387</v>
      </c>
      <c r="D431" s="20" t="s">
        <v>394</v>
      </c>
      <c r="E431" s="20" t="s">
        <v>1797</v>
      </c>
      <c r="F431" s="134">
        <v>0.17509259259259258</v>
      </c>
      <c r="G431" s="20">
        <v>403</v>
      </c>
      <c r="H431" s="134">
        <v>0.8341319444444445</v>
      </c>
      <c r="I431" s="20" t="s">
        <v>1287</v>
      </c>
      <c r="J431" s="30">
        <v>240</v>
      </c>
    </row>
    <row r="432" spans="1:10" ht="84">
      <c r="A432" s="20" t="s">
        <v>1697</v>
      </c>
      <c r="B432" s="20" t="s">
        <v>692</v>
      </c>
      <c r="C432" s="20" t="s">
        <v>1288</v>
      </c>
      <c r="D432" s="20" t="s">
        <v>632</v>
      </c>
      <c r="E432" s="20" t="s">
        <v>1797</v>
      </c>
      <c r="F432" s="134">
        <v>0.17509259259259258</v>
      </c>
      <c r="G432" s="20">
        <v>411</v>
      </c>
      <c r="H432" s="134">
        <v>0.8341319444444445</v>
      </c>
      <c r="I432" s="20" t="s">
        <v>1287</v>
      </c>
      <c r="J432" s="30">
        <v>240</v>
      </c>
    </row>
    <row r="433" spans="1:10" ht="84">
      <c r="A433" s="20" t="s">
        <v>1697</v>
      </c>
      <c r="B433" s="20" t="s">
        <v>692</v>
      </c>
      <c r="C433" s="20" t="s">
        <v>1515</v>
      </c>
      <c r="D433" s="20" t="s">
        <v>1516</v>
      </c>
      <c r="E433" s="20" t="s">
        <v>1797</v>
      </c>
      <c r="F433" s="134">
        <v>0.17509259259259258</v>
      </c>
      <c r="G433" s="20">
        <v>560</v>
      </c>
      <c r="H433" s="134">
        <v>0.9591319444444445</v>
      </c>
      <c r="I433" s="20" t="s">
        <v>1583</v>
      </c>
      <c r="J433" s="30">
        <v>240</v>
      </c>
    </row>
    <row r="434" spans="1:10" ht="84">
      <c r="A434" s="20" t="s">
        <v>1697</v>
      </c>
      <c r="B434" s="20" t="s">
        <v>692</v>
      </c>
      <c r="C434" s="20" t="s">
        <v>1515</v>
      </c>
      <c r="D434" s="20" t="s">
        <v>1516</v>
      </c>
      <c r="E434" s="20" t="s">
        <v>1797</v>
      </c>
      <c r="F434" s="134">
        <v>0.17509259259259258</v>
      </c>
      <c r="G434" s="20">
        <v>563</v>
      </c>
      <c r="H434" s="134">
        <v>0.9591319444444445</v>
      </c>
      <c r="I434" s="20" t="s">
        <v>1269</v>
      </c>
      <c r="J434" s="30">
        <v>240</v>
      </c>
    </row>
    <row r="435" spans="1:10" ht="84">
      <c r="A435" s="20" t="s">
        <v>1697</v>
      </c>
      <c r="B435" s="20" t="s">
        <v>692</v>
      </c>
      <c r="C435" s="20" t="s">
        <v>1515</v>
      </c>
      <c r="D435" s="20" t="s">
        <v>1516</v>
      </c>
      <c r="E435" s="20" t="s">
        <v>1797</v>
      </c>
      <c r="F435" s="134">
        <v>0.17509259259259258</v>
      </c>
      <c r="G435" s="20">
        <v>562</v>
      </c>
      <c r="H435" s="134">
        <v>0.9591319444444445</v>
      </c>
      <c r="I435" s="20" t="s">
        <v>1269</v>
      </c>
      <c r="J435" s="30">
        <v>240</v>
      </c>
    </row>
    <row r="436" spans="1:10" ht="84">
      <c r="A436" s="20" t="s">
        <v>1697</v>
      </c>
      <c r="B436" s="20" t="s">
        <v>692</v>
      </c>
      <c r="C436" s="20" t="s">
        <v>1515</v>
      </c>
      <c r="D436" s="20" t="s">
        <v>1516</v>
      </c>
      <c r="E436" s="20" t="s">
        <v>1797</v>
      </c>
      <c r="F436" s="134">
        <v>0.17509259259259258</v>
      </c>
      <c r="G436" s="20">
        <v>564</v>
      </c>
      <c r="H436" s="134">
        <v>0.9591319444444445</v>
      </c>
      <c r="I436" s="20" t="s">
        <v>1583</v>
      </c>
      <c r="J436" s="30">
        <v>240</v>
      </c>
    </row>
    <row r="437" spans="1:10" ht="72">
      <c r="A437" s="20" t="s">
        <v>793</v>
      </c>
      <c r="B437" s="20" t="s">
        <v>901</v>
      </c>
      <c r="C437" s="20" t="s">
        <v>794</v>
      </c>
      <c r="D437" s="20" t="s">
        <v>841</v>
      </c>
      <c r="E437" s="20">
        <v>877</v>
      </c>
      <c r="F437" s="25">
        <v>39800</v>
      </c>
      <c r="G437" s="22" t="s">
        <v>842</v>
      </c>
      <c r="H437" s="25">
        <v>39829</v>
      </c>
      <c r="I437" s="28" t="s">
        <v>802</v>
      </c>
      <c r="J437" s="26">
        <v>2000</v>
      </c>
    </row>
    <row r="438" spans="1:10" ht="72">
      <c r="A438" s="20" t="s">
        <v>793</v>
      </c>
      <c r="B438" s="20" t="s">
        <v>901</v>
      </c>
      <c r="C438" s="28" t="s">
        <v>803</v>
      </c>
      <c r="D438" s="28" t="s">
        <v>405</v>
      </c>
      <c r="E438" s="20">
        <v>877</v>
      </c>
      <c r="F438" s="25">
        <v>39800</v>
      </c>
      <c r="G438" s="22" t="s">
        <v>239</v>
      </c>
      <c r="H438" s="25">
        <v>39829</v>
      </c>
      <c r="I438" s="92" t="s">
        <v>802</v>
      </c>
      <c r="J438" s="26">
        <v>2000</v>
      </c>
    </row>
    <row r="439" spans="1:10" ht="96">
      <c r="A439" s="20" t="s">
        <v>916</v>
      </c>
      <c r="B439" s="20" t="s">
        <v>855</v>
      </c>
      <c r="C439" s="20" t="s">
        <v>240</v>
      </c>
      <c r="D439" s="20" t="s">
        <v>401</v>
      </c>
      <c r="E439" s="20">
        <v>46</v>
      </c>
      <c r="F439" s="135">
        <v>0.6674652777777778</v>
      </c>
      <c r="G439" s="20"/>
      <c r="H439" s="20"/>
      <c r="I439" s="20" t="s">
        <v>605</v>
      </c>
      <c r="J439" s="20">
        <v>2500</v>
      </c>
    </row>
    <row r="440" spans="1:10" ht="48">
      <c r="A440" s="28" t="s">
        <v>1464</v>
      </c>
      <c r="B440" s="28" t="s">
        <v>1772</v>
      </c>
      <c r="C440" s="28" t="s">
        <v>1412</v>
      </c>
      <c r="D440" s="28" t="s">
        <v>1427</v>
      </c>
      <c r="E440" s="28">
        <v>87679</v>
      </c>
      <c r="F440" s="80">
        <v>39773</v>
      </c>
      <c r="G440" s="28">
        <v>8160</v>
      </c>
      <c r="H440" s="80">
        <v>39846</v>
      </c>
      <c r="I440" s="22" t="s">
        <v>1771</v>
      </c>
      <c r="J440" s="109">
        <v>10000</v>
      </c>
    </row>
    <row r="441" spans="1:10" ht="108">
      <c r="A441" s="20" t="s">
        <v>690</v>
      </c>
      <c r="B441" s="20" t="s">
        <v>1512</v>
      </c>
      <c r="C441" s="20" t="s">
        <v>819</v>
      </c>
      <c r="D441" s="20" t="s">
        <v>795</v>
      </c>
      <c r="E441" s="20">
        <v>2953</v>
      </c>
      <c r="F441" s="25">
        <v>39657</v>
      </c>
      <c r="G441" s="20">
        <v>43</v>
      </c>
      <c r="H441" s="25">
        <v>39825</v>
      </c>
      <c r="I441" s="138" t="s">
        <v>685</v>
      </c>
      <c r="J441" s="130">
        <v>1244.25</v>
      </c>
    </row>
    <row r="442" spans="1:10" ht="108">
      <c r="A442" s="20" t="s">
        <v>690</v>
      </c>
      <c r="B442" s="20" t="s">
        <v>1257</v>
      </c>
      <c r="C442" s="20" t="s">
        <v>1492</v>
      </c>
      <c r="D442" s="20" t="s">
        <v>606</v>
      </c>
      <c r="E442" s="20">
        <v>2953</v>
      </c>
      <c r="F442" s="25">
        <v>39657</v>
      </c>
      <c r="G442" s="20">
        <v>143</v>
      </c>
      <c r="H442" s="25">
        <v>39832</v>
      </c>
      <c r="I442" s="138" t="s">
        <v>685</v>
      </c>
      <c r="J442" s="130">
        <v>1244.25</v>
      </c>
    </row>
    <row r="443" spans="1:10" ht="108">
      <c r="A443" s="20" t="s">
        <v>690</v>
      </c>
      <c r="B443" s="20" t="s">
        <v>692</v>
      </c>
      <c r="C443" s="20" t="s">
        <v>1492</v>
      </c>
      <c r="D443" s="20" t="s">
        <v>606</v>
      </c>
      <c r="E443" s="20">
        <v>2953</v>
      </c>
      <c r="F443" s="25">
        <v>39657</v>
      </c>
      <c r="G443" s="20">
        <v>144</v>
      </c>
      <c r="H443" s="25">
        <v>39832</v>
      </c>
      <c r="I443" s="138" t="s">
        <v>685</v>
      </c>
      <c r="J443" s="130">
        <v>829.5</v>
      </c>
    </row>
    <row r="444" spans="1:10" ht="108">
      <c r="A444" s="20" t="s">
        <v>690</v>
      </c>
      <c r="B444" s="20" t="s">
        <v>692</v>
      </c>
      <c r="C444" s="20" t="s">
        <v>1356</v>
      </c>
      <c r="D444" s="20" t="s">
        <v>843</v>
      </c>
      <c r="E444" s="20">
        <v>2953</v>
      </c>
      <c r="F444" s="25">
        <v>39657</v>
      </c>
      <c r="G444" s="20">
        <v>180</v>
      </c>
      <c r="H444" s="25">
        <v>39836</v>
      </c>
      <c r="I444" s="138" t="s">
        <v>685</v>
      </c>
      <c r="J444" s="130">
        <v>275</v>
      </c>
    </row>
    <row r="445" spans="1:10" ht="108">
      <c r="A445" s="20" t="s">
        <v>690</v>
      </c>
      <c r="B445" s="20" t="s">
        <v>1512</v>
      </c>
      <c r="C445" s="28" t="s">
        <v>844</v>
      </c>
      <c r="D445" s="20" t="s">
        <v>796</v>
      </c>
      <c r="E445" s="20">
        <v>2953</v>
      </c>
      <c r="F445" s="25">
        <v>39657</v>
      </c>
      <c r="G445" s="20">
        <v>251</v>
      </c>
      <c r="H445" s="25">
        <v>39842</v>
      </c>
      <c r="I445" s="138" t="s">
        <v>685</v>
      </c>
      <c r="J445" s="130">
        <v>1659</v>
      </c>
    </row>
    <row r="446" spans="1:10" ht="108">
      <c r="A446" s="20" t="s">
        <v>690</v>
      </c>
      <c r="B446" s="20" t="s">
        <v>1512</v>
      </c>
      <c r="C446" s="20" t="s">
        <v>825</v>
      </c>
      <c r="D446" s="20" t="s">
        <v>1330</v>
      </c>
      <c r="E446" s="20">
        <v>2953</v>
      </c>
      <c r="F446" s="25">
        <v>39657</v>
      </c>
      <c r="G446" s="20">
        <v>252</v>
      </c>
      <c r="H446" s="25">
        <v>39842</v>
      </c>
      <c r="I446" s="138" t="s">
        <v>685</v>
      </c>
      <c r="J446" s="130">
        <v>829.5</v>
      </c>
    </row>
    <row r="447" spans="1:10" ht="108">
      <c r="A447" s="20" t="s">
        <v>690</v>
      </c>
      <c r="B447" s="20" t="s">
        <v>500</v>
      </c>
      <c r="C447" s="20" t="s">
        <v>826</v>
      </c>
      <c r="D447" s="20" t="s">
        <v>827</v>
      </c>
      <c r="E447" s="20">
        <v>2953</v>
      </c>
      <c r="F447" s="25">
        <v>39657</v>
      </c>
      <c r="G447" s="20">
        <v>253</v>
      </c>
      <c r="H447" s="25">
        <v>39842</v>
      </c>
      <c r="I447" s="138" t="s">
        <v>685</v>
      </c>
      <c r="J447" s="130">
        <v>1659</v>
      </c>
    </row>
    <row r="448" spans="1:10" ht="108">
      <c r="A448" s="20" t="s">
        <v>690</v>
      </c>
      <c r="B448" s="20" t="s">
        <v>1512</v>
      </c>
      <c r="C448" s="20" t="s">
        <v>1095</v>
      </c>
      <c r="D448" s="20" t="s">
        <v>615</v>
      </c>
      <c r="E448" s="20">
        <v>2953</v>
      </c>
      <c r="F448" s="25">
        <v>39657</v>
      </c>
      <c r="G448" s="20">
        <v>254</v>
      </c>
      <c r="H448" s="25">
        <v>39842</v>
      </c>
      <c r="I448" s="138" t="s">
        <v>685</v>
      </c>
      <c r="J448" s="130">
        <v>829.5</v>
      </c>
    </row>
    <row r="449" spans="1:10" ht="108">
      <c r="A449" s="20" t="s">
        <v>690</v>
      </c>
      <c r="B449" s="20" t="s">
        <v>1512</v>
      </c>
      <c r="C449" s="20" t="s">
        <v>1095</v>
      </c>
      <c r="D449" s="20" t="s">
        <v>615</v>
      </c>
      <c r="E449" s="20">
        <v>2953</v>
      </c>
      <c r="F449" s="25">
        <v>39657</v>
      </c>
      <c r="G449" s="20">
        <v>255</v>
      </c>
      <c r="H449" s="25">
        <v>39842</v>
      </c>
      <c r="I449" s="138" t="s">
        <v>685</v>
      </c>
      <c r="J449" s="130">
        <v>1244.25</v>
      </c>
    </row>
    <row r="450" spans="1:10" ht="96">
      <c r="A450" s="20" t="s">
        <v>1428</v>
      </c>
      <c r="B450" s="42" t="s">
        <v>500</v>
      </c>
      <c r="C450" s="42" t="s">
        <v>892</v>
      </c>
      <c r="D450" s="42" t="s">
        <v>996</v>
      </c>
      <c r="E450" s="16">
        <v>418</v>
      </c>
      <c r="F450" s="17">
        <v>39780</v>
      </c>
      <c r="G450" s="16">
        <v>26</v>
      </c>
      <c r="H450" s="17">
        <v>39801</v>
      </c>
      <c r="I450" s="22" t="s">
        <v>1750</v>
      </c>
      <c r="J450" s="19">
        <v>4500</v>
      </c>
    </row>
    <row r="451" spans="1:10" ht="12">
      <c r="A451" s="16" t="s">
        <v>1275</v>
      </c>
      <c r="B451" s="16" t="s">
        <v>692</v>
      </c>
      <c r="C451" s="16" t="s">
        <v>579</v>
      </c>
      <c r="D451" s="16" t="s">
        <v>302</v>
      </c>
      <c r="E451" s="16">
        <v>2458</v>
      </c>
      <c r="F451" s="17">
        <v>39794</v>
      </c>
      <c r="G451" s="16">
        <v>154</v>
      </c>
      <c r="H451" s="17">
        <v>39480</v>
      </c>
      <c r="I451" s="21" t="s">
        <v>303</v>
      </c>
      <c r="J451" s="139">
        <v>2240</v>
      </c>
    </row>
    <row r="452" spans="1:10" ht="12">
      <c r="A452" s="16" t="s">
        <v>1275</v>
      </c>
      <c r="B452" s="16" t="s">
        <v>692</v>
      </c>
      <c r="C452" s="16" t="s">
        <v>304</v>
      </c>
      <c r="D452" s="16" t="s">
        <v>350</v>
      </c>
      <c r="E452" s="16">
        <v>2458</v>
      </c>
      <c r="F452" s="17">
        <v>39794</v>
      </c>
      <c r="G452" s="16">
        <v>155</v>
      </c>
      <c r="H452" s="17">
        <v>39480</v>
      </c>
      <c r="I452" s="21" t="s">
        <v>303</v>
      </c>
      <c r="J452" s="139">
        <v>2240</v>
      </c>
    </row>
    <row r="453" spans="1:10" ht="12">
      <c r="A453" s="16" t="s">
        <v>1275</v>
      </c>
      <c r="B453" s="16" t="s">
        <v>500</v>
      </c>
      <c r="C453" s="16" t="s">
        <v>351</v>
      </c>
      <c r="D453" s="16" t="s">
        <v>352</v>
      </c>
      <c r="E453" s="16">
        <v>2458</v>
      </c>
      <c r="F453" s="17">
        <v>39794</v>
      </c>
      <c r="G453" s="16">
        <v>156</v>
      </c>
      <c r="H453" s="17">
        <v>39480</v>
      </c>
      <c r="I453" s="21" t="s">
        <v>303</v>
      </c>
      <c r="J453" s="139">
        <v>2240</v>
      </c>
    </row>
    <row r="454" spans="1:10" ht="12">
      <c r="A454" s="16" t="s">
        <v>1275</v>
      </c>
      <c r="B454" s="16" t="s">
        <v>692</v>
      </c>
      <c r="C454" s="16" t="s">
        <v>353</v>
      </c>
      <c r="D454" s="16" t="s">
        <v>722</v>
      </c>
      <c r="E454" s="16">
        <v>2458</v>
      </c>
      <c r="F454" s="17">
        <v>39794</v>
      </c>
      <c r="G454" s="16">
        <v>157</v>
      </c>
      <c r="H454" s="17">
        <v>39480</v>
      </c>
      <c r="I454" s="21" t="s">
        <v>303</v>
      </c>
      <c r="J454" s="139">
        <v>2240</v>
      </c>
    </row>
    <row r="455" spans="1:10" ht="12">
      <c r="A455" s="16" t="s">
        <v>1275</v>
      </c>
      <c r="B455" s="16" t="s">
        <v>692</v>
      </c>
      <c r="C455" s="16" t="s">
        <v>354</v>
      </c>
      <c r="D455" s="16" t="s">
        <v>355</v>
      </c>
      <c r="E455" s="16">
        <v>2458</v>
      </c>
      <c r="F455" s="17">
        <v>39794</v>
      </c>
      <c r="G455" s="16">
        <v>158</v>
      </c>
      <c r="H455" s="17">
        <v>39480</v>
      </c>
      <c r="I455" s="21" t="s">
        <v>303</v>
      </c>
      <c r="J455" s="139">
        <v>2240</v>
      </c>
    </row>
    <row r="456" spans="1:10" ht="108">
      <c r="A456" s="28" t="s">
        <v>1478</v>
      </c>
      <c r="B456" s="28" t="s">
        <v>1479</v>
      </c>
      <c r="C456" s="28" t="s">
        <v>1480</v>
      </c>
      <c r="D456" s="28" t="s">
        <v>1324</v>
      </c>
      <c r="E456" s="28">
        <v>1343</v>
      </c>
      <c r="F456" s="80">
        <v>39766</v>
      </c>
      <c r="G456" s="28"/>
      <c r="H456" s="80">
        <v>39839</v>
      </c>
      <c r="I456" s="92" t="s">
        <v>1461</v>
      </c>
      <c r="J456" s="82">
        <v>8940</v>
      </c>
    </row>
    <row r="457" spans="1:10" ht="156">
      <c r="A457" s="22" t="s">
        <v>509</v>
      </c>
      <c r="B457" s="28" t="s">
        <v>500</v>
      </c>
      <c r="C457" s="28" t="s">
        <v>611</v>
      </c>
      <c r="D457" s="28" t="s">
        <v>715</v>
      </c>
      <c r="E457" s="28">
        <v>92061</v>
      </c>
      <c r="F457" s="80">
        <v>39791</v>
      </c>
      <c r="G457" s="28">
        <v>9833</v>
      </c>
      <c r="H457" s="80">
        <v>39850</v>
      </c>
      <c r="I457" s="22" t="s">
        <v>283</v>
      </c>
      <c r="J457" s="109">
        <v>4000</v>
      </c>
    </row>
    <row r="458" spans="1:10" ht="120">
      <c r="A458" s="22" t="s">
        <v>397</v>
      </c>
      <c r="B458" s="28" t="s">
        <v>500</v>
      </c>
      <c r="C458" s="28" t="s">
        <v>1492</v>
      </c>
      <c r="D458" s="28" t="s">
        <v>1330</v>
      </c>
      <c r="E458" s="28">
        <v>98075</v>
      </c>
      <c r="F458" s="80">
        <v>39805</v>
      </c>
      <c r="G458" s="28">
        <v>11238</v>
      </c>
      <c r="H458" s="80">
        <v>39856</v>
      </c>
      <c r="I458" s="22" t="s">
        <v>378</v>
      </c>
      <c r="J458" s="109">
        <v>4500</v>
      </c>
    </row>
    <row r="459" spans="1:10" ht="108">
      <c r="A459" s="22" t="s">
        <v>1491</v>
      </c>
      <c r="B459" s="28" t="s">
        <v>500</v>
      </c>
      <c r="C459" s="28" t="s">
        <v>1773</v>
      </c>
      <c r="D459" s="28" t="s">
        <v>966</v>
      </c>
      <c r="E459" s="28">
        <v>98063</v>
      </c>
      <c r="F459" s="80">
        <v>39805</v>
      </c>
      <c r="G459" s="28">
        <v>11400</v>
      </c>
      <c r="H459" s="80">
        <v>39856</v>
      </c>
      <c r="I459" s="92" t="s">
        <v>1644</v>
      </c>
      <c r="J459" s="109">
        <v>5000</v>
      </c>
    </row>
    <row r="460" spans="1:10" ht="60">
      <c r="A460" s="20" t="s">
        <v>440</v>
      </c>
      <c r="B460" s="20" t="s">
        <v>500</v>
      </c>
      <c r="C460" s="20" t="s">
        <v>441</v>
      </c>
      <c r="D460" s="20" t="s">
        <v>615</v>
      </c>
      <c r="E460" s="20" t="s">
        <v>442</v>
      </c>
      <c r="F460" s="140">
        <v>39745</v>
      </c>
      <c r="G460" s="20">
        <v>767</v>
      </c>
      <c r="H460" s="25">
        <v>39841</v>
      </c>
      <c r="I460" s="21" t="s">
        <v>443</v>
      </c>
      <c r="J460" s="30">
        <v>640</v>
      </c>
    </row>
    <row r="461" spans="1:10" ht="108">
      <c r="A461" s="20" t="s">
        <v>440</v>
      </c>
      <c r="B461" s="20" t="s">
        <v>500</v>
      </c>
      <c r="C461" s="20" t="s">
        <v>441</v>
      </c>
      <c r="D461" s="20" t="s">
        <v>615</v>
      </c>
      <c r="E461" s="20" t="s">
        <v>442</v>
      </c>
      <c r="F461" s="140">
        <v>39745</v>
      </c>
      <c r="G461" s="20">
        <v>770</v>
      </c>
      <c r="H461" s="25">
        <v>39841</v>
      </c>
      <c r="I461" s="21" t="s">
        <v>347</v>
      </c>
      <c r="J461" s="30">
        <v>640</v>
      </c>
    </row>
    <row r="462" spans="1:10" ht="60">
      <c r="A462" s="20" t="s">
        <v>348</v>
      </c>
      <c r="B462" s="20" t="s">
        <v>349</v>
      </c>
      <c r="C462" s="20" t="s">
        <v>570</v>
      </c>
      <c r="D462" s="20" t="s">
        <v>571</v>
      </c>
      <c r="E462" s="20" t="s">
        <v>664</v>
      </c>
      <c r="F462" s="25">
        <v>39745</v>
      </c>
      <c r="G462" s="20">
        <v>806</v>
      </c>
      <c r="H462" s="25">
        <v>39841</v>
      </c>
      <c r="I462" s="20" t="s">
        <v>668</v>
      </c>
      <c r="J462" s="30">
        <v>1920</v>
      </c>
    </row>
    <row r="463" spans="1:10" ht="72">
      <c r="A463" s="20" t="s">
        <v>348</v>
      </c>
      <c r="B463" s="20" t="s">
        <v>349</v>
      </c>
      <c r="C463" s="20" t="s">
        <v>669</v>
      </c>
      <c r="D463" s="20" t="s">
        <v>911</v>
      </c>
      <c r="E463" s="20" t="s">
        <v>575</v>
      </c>
      <c r="F463" s="25">
        <v>39745</v>
      </c>
      <c r="G463" s="20">
        <v>1018</v>
      </c>
      <c r="H463" s="25">
        <v>39849</v>
      </c>
      <c r="I463" s="20" t="s">
        <v>230</v>
      </c>
      <c r="J463" s="30">
        <v>640</v>
      </c>
    </row>
    <row r="464" spans="1:10" ht="72">
      <c r="A464" s="20" t="s">
        <v>348</v>
      </c>
      <c r="B464" s="20" t="s">
        <v>349</v>
      </c>
      <c r="C464" s="20" t="s">
        <v>231</v>
      </c>
      <c r="D464" s="20" t="s">
        <v>322</v>
      </c>
      <c r="E464" s="20" t="s">
        <v>575</v>
      </c>
      <c r="F464" s="25">
        <v>39745</v>
      </c>
      <c r="G464" s="20">
        <v>1024</v>
      </c>
      <c r="H464" s="25">
        <v>39849</v>
      </c>
      <c r="I464" s="20" t="s">
        <v>230</v>
      </c>
      <c r="J464" s="30">
        <v>640</v>
      </c>
    </row>
    <row r="465" spans="1:10" ht="60">
      <c r="A465" s="20" t="s">
        <v>348</v>
      </c>
      <c r="B465" s="20" t="s">
        <v>349</v>
      </c>
      <c r="C465" s="20" t="s">
        <v>323</v>
      </c>
      <c r="D465" s="20" t="s">
        <v>996</v>
      </c>
      <c r="E465" s="20" t="s">
        <v>575</v>
      </c>
      <c r="F465" s="25">
        <v>39745</v>
      </c>
      <c r="G465" s="20">
        <v>1027</v>
      </c>
      <c r="H465" s="25">
        <v>39849</v>
      </c>
      <c r="I465" s="20" t="s">
        <v>271</v>
      </c>
      <c r="J465" s="30">
        <v>320</v>
      </c>
    </row>
    <row r="466" spans="1:10" ht="60">
      <c r="A466" s="20" t="s">
        <v>348</v>
      </c>
      <c r="B466" s="20" t="s">
        <v>349</v>
      </c>
      <c r="C466" s="20" t="s">
        <v>272</v>
      </c>
      <c r="D466" s="20" t="s">
        <v>320</v>
      </c>
      <c r="E466" s="20">
        <v>8352</v>
      </c>
      <c r="F466" s="25">
        <v>39745</v>
      </c>
      <c r="G466" s="20">
        <v>1029</v>
      </c>
      <c r="H466" s="25">
        <v>39849</v>
      </c>
      <c r="I466" s="20" t="s">
        <v>385</v>
      </c>
      <c r="J466" s="30">
        <v>320</v>
      </c>
    </row>
    <row r="467" spans="1:10" ht="144">
      <c r="A467" s="20" t="s">
        <v>266</v>
      </c>
      <c r="B467" s="20" t="s">
        <v>349</v>
      </c>
      <c r="C467" s="20" t="s">
        <v>267</v>
      </c>
      <c r="D467" s="20" t="s">
        <v>268</v>
      </c>
      <c r="E467" s="20" t="s">
        <v>269</v>
      </c>
      <c r="F467" s="25">
        <v>39820</v>
      </c>
      <c r="G467" s="20">
        <v>785</v>
      </c>
      <c r="H467" s="25">
        <v>39841</v>
      </c>
      <c r="I467" s="20" t="s">
        <v>265</v>
      </c>
      <c r="J467" s="30">
        <v>2500</v>
      </c>
    </row>
    <row r="468" spans="1:10" ht="84">
      <c r="A468" s="20" t="s">
        <v>266</v>
      </c>
      <c r="B468" s="20" t="s">
        <v>349</v>
      </c>
      <c r="C468" s="20" t="s">
        <v>267</v>
      </c>
      <c r="D468" s="20" t="s">
        <v>268</v>
      </c>
      <c r="E468" s="20" t="s">
        <v>269</v>
      </c>
      <c r="F468" s="25">
        <v>39820</v>
      </c>
      <c r="G468" s="20">
        <v>787</v>
      </c>
      <c r="H468" s="25">
        <v>39841</v>
      </c>
      <c r="I468" s="20" t="s">
        <v>192</v>
      </c>
      <c r="J468" s="30">
        <v>2500</v>
      </c>
    </row>
    <row r="469" spans="1:10" ht="36">
      <c r="A469" s="20" t="s">
        <v>489</v>
      </c>
      <c r="B469" s="20" t="s">
        <v>500</v>
      </c>
      <c r="C469" s="20" t="s">
        <v>341</v>
      </c>
      <c r="D469" s="20" t="s">
        <v>1251</v>
      </c>
      <c r="E469" s="20" t="s">
        <v>342</v>
      </c>
      <c r="F469" s="25">
        <v>39820</v>
      </c>
      <c r="G469" s="20">
        <v>1176</v>
      </c>
      <c r="H469" s="25">
        <v>39855</v>
      </c>
      <c r="I469" s="20" t="s">
        <v>572</v>
      </c>
      <c r="J469" s="30">
        <v>500</v>
      </c>
    </row>
    <row r="470" spans="1:10" ht="48">
      <c r="A470" s="20" t="s">
        <v>489</v>
      </c>
      <c r="B470" s="20" t="s">
        <v>349</v>
      </c>
      <c r="C470" s="20" t="s">
        <v>573</v>
      </c>
      <c r="D470" s="20" t="s">
        <v>714</v>
      </c>
      <c r="E470" s="20" t="s">
        <v>574</v>
      </c>
      <c r="F470" s="25">
        <v>39820</v>
      </c>
      <c r="G470" s="20">
        <v>1146</v>
      </c>
      <c r="H470" s="25">
        <v>39855</v>
      </c>
      <c r="I470" s="20" t="s">
        <v>343</v>
      </c>
      <c r="J470" s="30">
        <v>500</v>
      </c>
    </row>
    <row r="471" spans="1:10" ht="48">
      <c r="A471" s="20" t="s">
        <v>489</v>
      </c>
      <c r="B471" s="20" t="s">
        <v>500</v>
      </c>
      <c r="C471" s="20" t="s">
        <v>344</v>
      </c>
      <c r="D471" s="20" t="s">
        <v>534</v>
      </c>
      <c r="E471" s="20" t="s">
        <v>574</v>
      </c>
      <c r="F471" s="25">
        <v>39820</v>
      </c>
      <c r="G471" s="20">
        <v>1175</v>
      </c>
      <c r="H471" s="25">
        <v>39855</v>
      </c>
      <c r="I471" s="20" t="s">
        <v>343</v>
      </c>
      <c r="J471" s="30">
        <v>500</v>
      </c>
    </row>
    <row r="472" spans="1:10" ht="48">
      <c r="A472" s="20" t="s">
        <v>489</v>
      </c>
      <c r="B472" s="20" t="s">
        <v>349</v>
      </c>
      <c r="C472" s="20" t="s">
        <v>345</v>
      </c>
      <c r="D472" s="20" t="s">
        <v>346</v>
      </c>
      <c r="E472" s="20" t="s">
        <v>574</v>
      </c>
      <c r="F472" s="25">
        <v>39820</v>
      </c>
      <c r="G472" s="20">
        <v>1147</v>
      </c>
      <c r="H472" s="25">
        <v>39855</v>
      </c>
      <c r="I472" s="20" t="s">
        <v>343</v>
      </c>
      <c r="J472" s="30">
        <v>500</v>
      </c>
    </row>
    <row r="473" spans="1:10" ht="48">
      <c r="A473" s="20" t="s">
        <v>489</v>
      </c>
      <c r="B473" s="20" t="s">
        <v>500</v>
      </c>
      <c r="C473" s="20" t="s">
        <v>366</v>
      </c>
      <c r="D473" s="20" t="s">
        <v>1090</v>
      </c>
      <c r="E473" s="20" t="s">
        <v>574</v>
      </c>
      <c r="F473" s="25">
        <v>39820</v>
      </c>
      <c r="G473" s="20">
        <v>1045</v>
      </c>
      <c r="H473" s="25">
        <v>39850</v>
      </c>
      <c r="I473" s="20" t="s">
        <v>343</v>
      </c>
      <c r="J473" s="30">
        <v>500</v>
      </c>
    </row>
    <row r="474" spans="1:10" ht="48">
      <c r="A474" s="20" t="s">
        <v>489</v>
      </c>
      <c r="B474" s="20" t="s">
        <v>500</v>
      </c>
      <c r="C474" s="20" t="s">
        <v>1471</v>
      </c>
      <c r="D474" s="20" t="s">
        <v>820</v>
      </c>
      <c r="E474" s="20" t="s">
        <v>574</v>
      </c>
      <c r="F474" s="25">
        <v>39820</v>
      </c>
      <c r="G474" s="20"/>
      <c r="H474" s="134"/>
      <c r="I474" s="20" t="s">
        <v>343</v>
      </c>
      <c r="J474" s="30">
        <v>500</v>
      </c>
    </row>
    <row r="475" spans="1:10" ht="36">
      <c r="A475" s="20" t="s">
        <v>489</v>
      </c>
      <c r="B475" s="20" t="s">
        <v>500</v>
      </c>
      <c r="C475" s="20" t="s">
        <v>526</v>
      </c>
      <c r="D475" s="20" t="s">
        <v>1143</v>
      </c>
      <c r="E475" s="20" t="s">
        <v>527</v>
      </c>
      <c r="F475" s="25">
        <v>39820</v>
      </c>
      <c r="G475" s="20"/>
      <c r="H475" s="134"/>
      <c r="I475" s="20" t="s">
        <v>682</v>
      </c>
      <c r="J475" s="30">
        <v>500</v>
      </c>
    </row>
    <row r="476" spans="1:10" ht="48">
      <c r="A476" s="20" t="s">
        <v>1445</v>
      </c>
      <c r="B476" s="20" t="s">
        <v>692</v>
      </c>
      <c r="C476" s="20" t="s">
        <v>1645</v>
      </c>
      <c r="D476" s="20" t="s">
        <v>1011</v>
      </c>
      <c r="E476" s="20">
        <v>1436</v>
      </c>
      <c r="F476" s="25">
        <v>39562</v>
      </c>
      <c r="G476" s="20">
        <v>721</v>
      </c>
      <c r="H476" s="25">
        <v>39863</v>
      </c>
      <c r="I476" s="20" t="s">
        <v>1603</v>
      </c>
      <c r="J476" s="26">
        <v>2000</v>
      </c>
    </row>
    <row r="477" spans="1:10" ht="48">
      <c r="A477" s="20" t="s">
        <v>916</v>
      </c>
      <c r="B477" s="20" t="s">
        <v>855</v>
      </c>
      <c r="C477" s="20" t="s">
        <v>398</v>
      </c>
      <c r="D477" s="20" t="s">
        <v>399</v>
      </c>
      <c r="E477" s="20">
        <v>79</v>
      </c>
      <c r="F477" s="135">
        <v>0.917465277777778</v>
      </c>
      <c r="G477" s="20"/>
      <c r="H477" s="20"/>
      <c r="I477" s="20" t="s">
        <v>400</v>
      </c>
      <c r="J477" s="20">
        <v>2500</v>
      </c>
    </row>
    <row r="478" spans="1:10" ht="84">
      <c r="A478" s="20" t="s">
        <v>916</v>
      </c>
      <c r="B478" s="20" t="s">
        <v>855</v>
      </c>
      <c r="C478" s="20" t="s">
        <v>697</v>
      </c>
      <c r="D478" s="20" t="s">
        <v>686</v>
      </c>
      <c r="E478" s="20">
        <v>79</v>
      </c>
      <c r="F478" s="134">
        <v>0.917465277777778</v>
      </c>
      <c r="G478" s="20"/>
      <c r="H478" s="20"/>
      <c r="I478" s="20" t="s">
        <v>371</v>
      </c>
      <c r="J478" s="141">
        <v>3500</v>
      </c>
    </row>
    <row r="479" spans="1:10" ht="120">
      <c r="A479" s="20" t="s">
        <v>916</v>
      </c>
      <c r="B479" s="20" t="s">
        <v>855</v>
      </c>
      <c r="C479" s="20" t="s">
        <v>372</v>
      </c>
      <c r="D479" s="20" t="s">
        <v>373</v>
      </c>
      <c r="E479" s="20">
        <v>79</v>
      </c>
      <c r="F479" s="134">
        <v>0.917465277777778</v>
      </c>
      <c r="G479" s="20"/>
      <c r="H479" s="20"/>
      <c r="I479" s="20" t="s">
        <v>482</v>
      </c>
      <c r="J479" s="141">
        <v>3500</v>
      </c>
    </row>
    <row r="480" spans="1:10" ht="60">
      <c r="A480" s="142" t="s">
        <v>1310</v>
      </c>
      <c r="B480" s="28" t="s">
        <v>500</v>
      </c>
      <c r="C480" s="28" t="s">
        <v>1234</v>
      </c>
      <c r="D480" s="142" t="s">
        <v>1090</v>
      </c>
      <c r="E480" s="28">
        <v>4</v>
      </c>
      <c r="F480" s="80">
        <v>39821</v>
      </c>
      <c r="G480" s="143">
        <v>62</v>
      </c>
      <c r="H480" s="80">
        <v>39864</v>
      </c>
      <c r="I480" s="28" t="s">
        <v>544</v>
      </c>
      <c r="J480" s="99">
        <v>14000</v>
      </c>
    </row>
    <row r="481" spans="1:10" ht="84">
      <c r="A481" s="142" t="s">
        <v>1310</v>
      </c>
      <c r="B481" s="28" t="s">
        <v>500</v>
      </c>
      <c r="C481" s="28" t="s">
        <v>899</v>
      </c>
      <c r="D481" s="142" t="s">
        <v>1034</v>
      </c>
      <c r="E481" s="28">
        <v>23</v>
      </c>
      <c r="F481" s="80">
        <v>39833</v>
      </c>
      <c r="G481" s="143">
        <v>63</v>
      </c>
      <c r="H481" s="144">
        <v>39864</v>
      </c>
      <c r="I481" s="28" t="s">
        <v>530</v>
      </c>
      <c r="J481" s="99">
        <v>10000</v>
      </c>
    </row>
    <row r="482" spans="1:10" ht="108">
      <c r="A482" s="20" t="s">
        <v>690</v>
      </c>
      <c r="B482" s="20" t="s">
        <v>1512</v>
      </c>
      <c r="C482" s="20" t="s">
        <v>1774</v>
      </c>
      <c r="D482" s="20" t="s">
        <v>1238</v>
      </c>
      <c r="E482" s="20">
        <v>2953</v>
      </c>
      <c r="F482" s="25">
        <v>39657</v>
      </c>
      <c r="G482" s="20">
        <v>349</v>
      </c>
      <c r="H482" s="25">
        <v>39850</v>
      </c>
      <c r="I482" s="138" t="s">
        <v>685</v>
      </c>
      <c r="J482" s="130">
        <v>829.5</v>
      </c>
    </row>
    <row r="483" spans="1:10" ht="108">
      <c r="A483" s="20" t="s">
        <v>690</v>
      </c>
      <c r="B483" s="20" t="s">
        <v>1257</v>
      </c>
      <c r="C483" s="20" t="s">
        <v>1714</v>
      </c>
      <c r="D483" s="20" t="s">
        <v>1698</v>
      </c>
      <c r="E483" s="20">
        <v>2953</v>
      </c>
      <c r="F483" s="25">
        <v>39657</v>
      </c>
      <c r="G483" s="20">
        <v>350</v>
      </c>
      <c r="H483" s="25">
        <v>39850</v>
      </c>
      <c r="I483" s="138" t="s">
        <v>685</v>
      </c>
      <c r="J483" s="130">
        <v>829.5</v>
      </c>
    </row>
    <row r="484" spans="1:10" ht="108">
      <c r="A484" s="20" t="s">
        <v>690</v>
      </c>
      <c r="B484" s="20" t="s">
        <v>500</v>
      </c>
      <c r="C484" s="20" t="s">
        <v>1699</v>
      </c>
      <c r="D484" s="20" t="s">
        <v>1862</v>
      </c>
      <c r="E484" s="20">
        <v>2953</v>
      </c>
      <c r="F484" s="25">
        <v>39657</v>
      </c>
      <c r="G484" s="20">
        <v>382</v>
      </c>
      <c r="H484" s="25">
        <v>39854</v>
      </c>
      <c r="I484" s="138" t="s">
        <v>685</v>
      </c>
      <c r="J484" s="130">
        <v>829.5</v>
      </c>
    </row>
    <row r="485" spans="1:10" ht="108">
      <c r="A485" s="20" t="s">
        <v>690</v>
      </c>
      <c r="B485" s="20" t="s">
        <v>692</v>
      </c>
      <c r="C485" s="20" t="s">
        <v>1863</v>
      </c>
      <c r="D485" s="20" t="s">
        <v>1864</v>
      </c>
      <c r="E485" s="20">
        <v>2953</v>
      </c>
      <c r="F485" s="25">
        <v>39657</v>
      </c>
      <c r="G485" s="20">
        <v>699</v>
      </c>
      <c r="H485" s="25">
        <v>39875</v>
      </c>
      <c r="I485" s="138" t="s">
        <v>685</v>
      </c>
      <c r="J485" s="130">
        <v>829.5</v>
      </c>
    </row>
    <row r="486" spans="1:10" ht="108">
      <c r="A486" s="20" t="s">
        <v>690</v>
      </c>
      <c r="B486" s="20" t="s">
        <v>1512</v>
      </c>
      <c r="C486" s="28" t="s">
        <v>1865</v>
      </c>
      <c r="D486" s="20" t="s">
        <v>820</v>
      </c>
      <c r="E486" s="20">
        <v>2953</v>
      </c>
      <c r="F486" s="25">
        <v>39657</v>
      </c>
      <c r="G486" s="20">
        <v>700</v>
      </c>
      <c r="H486" s="25">
        <v>39875</v>
      </c>
      <c r="I486" s="138" t="s">
        <v>685</v>
      </c>
      <c r="J486" s="130">
        <v>1659</v>
      </c>
    </row>
    <row r="487" spans="1:10" ht="108">
      <c r="A487" s="20" t="s">
        <v>690</v>
      </c>
      <c r="B487" s="20" t="s">
        <v>1512</v>
      </c>
      <c r="C487" s="20" t="s">
        <v>1337</v>
      </c>
      <c r="D487" s="20" t="s">
        <v>1338</v>
      </c>
      <c r="E487" s="20">
        <v>2953</v>
      </c>
      <c r="F487" s="25">
        <v>39657</v>
      </c>
      <c r="G487" s="20">
        <v>701</v>
      </c>
      <c r="H487" s="25">
        <v>39875</v>
      </c>
      <c r="I487" s="138" t="s">
        <v>685</v>
      </c>
      <c r="J487" s="130">
        <v>829.5</v>
      </c>
    </row>
    <row r="488" spans="1:10" ht="108">
      <c r="A488" s="20" t="s">
        <v>690</v>
      </c>
      <c r="B488" s="20" t="s">
        <v>1512</v>
      </c>
      <c r="C488" s="20" t="s">
        <v>1337</v>
      </c>
      <c r="D488" s="20" t="s">
        <v>1338</v>
      </c>
      <c r="E488" s="20">
        <v>2953</v>
      </c>
      <c r="F488" s="25">
        <v>39657</v>
      </c>
      <c r="G488" s="20">
        <v>702</v>
      </c>
      <c r="H488" s="25">
        <v>39875</v>
      </c>
      <c r="I488" s="138" t="s">
        <v>685</v>
      </c>
      <c r="J488" s="130">
        <v>1244.25</v>
      </c>
    </row>
    <row r="489" spans="1:10" ht="108">
      <c r="A489" s="20" t="s">
        <v>690</v>
      </c>
      <c r="B489" s="20" t="s">
        <v>1512</v>
      </c>
      <c r="C489" s="20" t="s">
        <v>1323</v>
      </c>
      <c r="D489" s="20" t="s">
        <v>822</v>
      </c>
      <c r="E489" s="20">
        <v>2953</v>
      </c>
      <c r="F489" s="25">
        <v>39657</v>
      </c>
      <c r="G489" s="20">
        <v>703</v>
      </c>
      <c r="H489" s="25">
        <v>39875</v>
      </c>
      <c r="I489" s="138" t="s">
        <v>685</v>
      </c>
      <c r="J489" s="130">
        <v>829.5</v>
      </c>
    </row>
    <row r="490" spans="1:10" ht="96">
      <c r="A490" s="20" t="s">
        <v>468</v>
      </c>
      <c r="B490" s="20" t="s">
        <v>1278</v>
      </c>
      <c r="C490" s="20" t="s">
        <v>317</v>
      </c>
      <c r="D490" s="20" t="s">
        <v>390</v>
      </c>
      <c r="E490" s="20">
        <v>1736</v>
      </c>
      <c r="F490" s="25">
        <v>39797</v>
      </c>
      <c r="G490" s="20">
        <v>186</v>
      </c>
      <c r="H490" s="25">
        <v>39856</v>
      </c>
      <c r="I490" s="145" t="s">
        <v>387</v>
      </c>
      <c r="J490" s="26">
        <v>2200</v>
      </c>
    </row>
    <row r="491" spans="1:10" ht="84">
      <c r="A491" s="20" t="s">
        <v>1428</v>
      </c>
      <c r="B491" s="16" t="s">
        <v>500</v>
      </c>
      <c r="C491" s="16" t="s">
        <v>1700</v>
      </c>
      <c r="D491" s="16" t="s">
        <v>1701</v>
      </c>
      <c r="E491" s="16">
        <v>7</v>
      </c>
      <c r="F491" s="17">
        <v>39825</v>
      </c>
      <c r="G491" s="16">
        <v>27</v>
      </c>
      <c r="H491" s="17">
        <v>39846</v>
      </c>
      <c r="I491" s="21" t="s">
        <v>1502</v>
      </c>
      <c r="J491" s="20" t="s">
        <v>1656</v>
      </c>
    </row>
    <row r="492" spans="1:10" ht="120">
      <c r="A492" s="20" t="s">
        <v>1428</v>
      </c>
      <c r="B492" s="20" t="s">
        <v>500</v>
      </c>
      <c r="C492" s="20" t="s">
        <v>1409</v>
      </c>
      <c r="D492" s="20" t="s">
        <v>1657</v>
      </c>
      <c r="E492" s="20">
        <v>8</v>
      </c>
      <c r="F492" s="25">
        <v>39825</v>
      </c>
      <c r="G492" s="20">
        <v>28</v>
      </c>
      <c r="H492" s="25">
        <v>39846</v>
      </c>
      <c r="I492" s="20" t="s">
        <v>1547</v>
      </c>
      <c r="J492" s="26">
        <v>4800</v>
      </c>
    </row>
    <row r="493" spans="1:10" ht="108">
      <c r="A493" s="20" t="s">
        <v>1563</v>
      </c>
      <c r="B493" s="28" t="s">
        <v>337</v>
      </c>
      <c r="C493" s="20" t="s">
        <v>523</v>
      </c>
      <c r="D493" s="20" t="s">
        <v>1330</v>
      </c>
      <c r="E493" s="136">
        <v>45</v>
      </c>
      <c r="F493" s="25">
        <v>39826</v>
      </c>
      <c r="G493" s="136">
        <v>321</v>
      </c>
      <c r="H493" s="25">
        <v>39877</v>
      </c>
      <c r="I493" s="22" t="s">
        <v>427</v>
      </c>
      <c r="J493" s="26">
        <v>10000</v>
      </c>
    </row>
    <row r="494" spans="1:10" ht="120">
      <c r="A494" s="20" t="s">
        <v>1563</v>
      </c>
      <c r="B494" s="28" t="s">
        <v>337</v>
      </c>
      <c r="C494" s="20" t="s">
        <v>1123</v>
      </c>
      <c r="D494" s="20" t="s">
        <v>1124</v>
      </c>
      <c r="E494" s="136">
        <v>21</v>
      </c>
      <c r="F494" s="25">
        <v>39822</v>
      </c>
      <c r="G494" s="136">
        <v>308</v>
      </c>
      <c r="H494" s="25">
        <v>39875</v>
      </c>
      <c r="I494" s="21" t="s">
        <v>696</v>
      </c>
      <c r="J494" s="26">
        <v>10000</v>
      </c>
    </row>
    <row r="495" spans="1:10" ht="96">
      <c r="A495" s="20" t="s">
        <v>1563</v>
      </c>
      <c r="B495" s="20" t="s">
        <v>1529</v>
      </c>
      <c r="C495" s="20" t="s">
        <v>1530</v>
      </c>
      <c r="D495" s="20" t="s">
        <v>1139</v>
      </c>
      <c r="E495" s="136">
        <v>151</v>
      </c>
      <c r="F495" s="25">
        <v>39846</v>
      </c>
      <c r="G495" s="136">
        <v>330</v>
      </c>
      <c r="H495" s="25">
        <v>39878</v>
      </c>
      <c r="I495" s="21" t="s">
        <v>1746</v>
      </c>
      <c r="J495" s="26">
        <v>2586</v>
      </c>
    </row>
    <row r="496" spans="1:10" ht="48">
      <c r="A496" s="20" t="s">
        <v>1563</v>
      </c>
      <c r="B496" s="20" t="s">
        <v>1704</v>
      </c>
      <c r="C496" s="20" t="s">
        <v>1705</v>
      </c>
      <c r="D496" s="20" t="s">
        <v>1706</v>
      </c>
      <c r="E496" s="136">
        <v>1510</v>
      </c>
      <c r="F496" s="25">
        <v>39780</v>
      </c>
      <c r="G496" s="136">
        <v>329</v>
      </c>
      <c r="H496" s="25">
        <v>39878</v>
      </c>
      <c r="I496" s="21" t="s">
        <v>1707</v>
      </c>
      <c r="J496" s="26">
        <v>1000</v>
      </c>
    </row>
    <row r="497" spans="1:10" ht="84">
      <c r="A497" s="20" t="s">
        <v>1563</v>
      </c>
      <c r="B497" s="20" t="s">
        <v>337</v>
      </c>
      <c r="C497" s="20" t="s">
        <v>992</v>
      </c>
      <c r="D497" s="20" t="s">
        <v>1330</v>
      </c>
      <c r="E497" s="136">
        <v>152</v>
      </c>
      <c r="F497" s="25">
        <v>39846</v>
      </c>
      <c r="G497" s="136">
        <v>331</v>
      </c>
      <c r="H497" s="25">
        <v>39878</v>
      </c>
      <c r="I497" s="21" t="s">
        <v>1504</v>
      </c>
      <c r="J497" s="26">
        <v>1875</v>
      </c>
    </row>
    <row r="498" spans="1:10" ht="108.75" thickBot="1">
      <c r="A498" s="146" t="s">
        <v>279</v>
      </c>
      <c r="B498" s="147" t="s">
        <v>871</v>
      </c>
      <c r="C498" s="147" t="s">
        <v>698</v>
      </c>
      <c r="D498" s="147" t="s">
        <v>699</v>
      </c>
      <c r="E498" s="147">
        <v>56</v>
      </c>
      <c r="F498" s="148">
        <v>39835</v>
      </c>
      <c r="G498" s="147">
        <v>242</v>
      </c>
      <c r="H498" s="148">
        <v>39884</v>
      </c>
      <c r="I498" s="147" t="s">
        <v>755</v>
      </c>
      <c r="J498" s="149">
        <v>10000</v>
      </c>
    </row>
    <row r="499" spans="1:10" ht="108">
      <c r="A499" s="20" t="s">
        <v>690</v>
      </c>
      <c r="B499" s="20" t="s">
        <v>692</v>
      </c>
      <c r="C499" s="20" t="s">
        <v>1761</v>
      </c>
      <c r="D499" s="20" t="s">
        <v>1860</v>
      </c>
      <c r="E499" s="20" t="s">
        <v>1675</v>
      </c>
      <c r="F499" s="25">
        <v>39850</v>
      </c>
      <c r="G499" s="20">
        <v>956</v>
      </c>
      <c r="H499" s="25">
        <v>39891</v>
      </c>
      <c r="I499" s="138" t="s">
        <v>685</v>
      </c>
      <c r="J499" s="130">
        <v>829.5</v>
      </c>
    </row>
    <row r="500" spans="1:10" ht="108">
      <c r="A500" s="20" t="s">
        <v>690</v>
      </c>
      <c r="B500" s="20" t="s">
        <v>1257</v>
      </c>
      <c r="C500" s="20" t="s">
        <v>1761</v>
      </c>
      <c r="D500" s="20" t="s">
        <v>1860</v>
      </c>
      <c r="E500" s="20" t="s">
        <v>1675</v>
      </c>
      <c r="F500" s="25">
        <v>39850</v>
      </c>
      <c r="G500" s="20">
        <v>957</v>
      </c>
      <c r="H500" s="25">
        <v>39891</v>
      </c>
      <c r="I500" s="138" t="s">
        <v>685</v>
      </c>
      <c r="J500" s="130">
        <v>414.75</v>
      </c>
    </row>
    <row r="501" spans="1:10" ht="108">
      <c r="A501" s="20" t="s">
        <v>690</v>
      </c>
      <c r="B501" s="20" t="s">
        <v>500</v>
      </c>
      <c r="C501" s="20" t="s">
        <v>1676</v>
      </c>
      <c r="D501" s="20" t="s">
        <v>929</v>
      </c>
      <c r="E501" s="20" t="s">
        <v>1675</v>
      </c>
      <c r="F501" s="25">
        <v>39850</v>
      </c>
      <c r="G501" s="20">
        <v>958</v>
      </c>
      <c r="H501" s="25">
        <v>39891</v>
      </c>
      <c r="I501" s="138" t="s">
        <v>685</v>
      </c>
      <c r="J501" s="130">
        <v>553</v>
      </c>
    </row>
    <row r="502" spans="1:10" ht="108">
      <c r="A502" s="20" t="s">
        <v>690</v>
      </c>
      <c r="B502" s="20" t="s">
        <v>692</v>
      </c>
      <c r="C502" s="20" t="s">
        <v>1677</v>
      </c>
      <c r="D502" s="20" t="s">
        <v>1678</v>
      </c>
      <c r="E502" s="20" t="s">
        <v>1675</v>
      </c>
      <c r="F502" s="25">
        <v>39850</v>
      </c>
      <c r="G502" s="20">
        <v>959</v>
      </c>
      <c r="H502" s="25">
        <v>39891</v>
      </c>
      <c r="I502" s="138" t="s">
        <v>685</v>
      </c>
      <c r="J502" s="130">
        <v>829.5</v>
      </c>
    </row>
    <row r="503" spans="1:10" ht="108">
      <c r="A503" s="20" t="s">
        <v>690</v>
      </c>
      <c r="B503" s="20" t="s">
        <v>1512</v>
      </c>
      <c r="C503" s="28" t="s">
        <v>673</v>
      </c>
      <c r="D503" s="20" t="s">
        <v>854</v>
      </c>
      <c r="E503" s="20" t="s">
        <v>1675</v>
      </c>
      <c r="F503" s="25">
        <v>39850</v>
      </c>
      <c r="G503" s="20">
        <v>960</v>
      </c>
      <c r="H503" s="25">
        <v>39891</v>
      </c>
      <c r="I503" s="138" t="s">
        <v>685</v>
      </c>
      <c r="J503" s="130">
        <v>691.25</v>
      </c>
    </row>
    <row r="504" spans="1:10" ht="108">
      <c r="A504" s="20" t="s">
        <v>690</v>
      </c>
      <c r="B504" s="20" t="s">
        <v>692</v>
      </c>
      <c r="C504" s="20" t="s">
        <v>1866</v>
      </c>
      <c r="D504" s="20" t="s">
        <v>738</v>
      </c>
      <c r="E504" s="20" t="s">
        <v>1675</v>
      </c>
      <c r="F504" s="25">
        <v>39850</v>
      </c>
      <c r="G504" s="20">
        <v>961</v>
      </c>
      <c r="H504" s="25">
        <v>39891</v>
      </c>
      <c r="I504" s="138" t="s">
        <v>685</v>
      </c>
      <c r="J504" s="130">
        <v>553</v>
      </c>
    </row>
    <row r="505" spans="1:10" ht="108">
      <c r="A505" s="20" t="s">
        <v>690</v>
      </c>
      <c r="B505" s="20" t="s">
        <v>1512</v>
      </c>
      <c r="C505" s="20" t="s">
        <v>1457</v>
      </c>
      <c r="D505" s="20" t="s">
        <v>1494</v>
      </c>
      <c r="E505" s="20" t="s">
        <v>1675</v>
      </c>
      <c r="F505" s="25">
        <v>39850</v>
      </c>
      <c r="G505" s="20">
        <v>962</v>
      </c>
      <c r="H505" s="25">
        <v>39891</v>
      </c>
      <c r="I505" s="138" t="s">
        <v>685</v>
      </c>
      <c r="J505" s="130">
        <v>553</v>
      </c>
    </row>
    <row r="506" spans="1:10" ht="108">
      <c r="A506" s="20" t="s">
        <v>690</v>
      </c>
      <c r="B506" s="20" t="s">
        <v>1512</v>
      </c>
      <c r="C506" s="20" t="s">
        <v>1458</v>
      </c>
      <c r="D506" s="20" t="s">
        <v>1090</v>
      </c>
      <c r="E506" s="20" t="s">
        <v>1675</v>
      </c>
      <c r="F506" s="25">
        <v>39850</v>
      </c>
      <c r="G506" s="20">
        <v>963</v>
      </c>
      <c r="H506" s="25">
        <v>39891</v>
      </c>
      <c r="I506" s="138" t="s">
        <v>685</v>
      </c>
      <c r="J506" s="130">
        <v>553</v>
      </c>
    </row>
    <row r="507" spans="1:10" ht="108">
      <c r="A507" s="20" t="s">
        <v>690</v>
      </c>
      <c r="B507" s="20" t="s">
        <v>1512</v>
      </c>
      <c r="C507" s="20" t="s">
        <v>1423</v>
      </c>
      <c r="D507" s="20" t="s">
        <v>996</v>
      </c>
      <c r="E507" s="20" t="s">
        <v>1675</v>
      </c>
      <c r="F507" s="25">
        <v>39850</v>
      </c>
      <c r="G507" s="20">
        <v>967</v>
      </c>
      <c r="H507" s="25">
        <v>39891</v>
      </c>
      <c r="I507" s="138" t="s">
        <v>685</v>
      </c>
      <c r="J507" s="130">
        <v>414.75</v>
      </c>
    </row>
    <row r="508" spans="1:10" ht="108">
      <c r="A508" s="20" t="s">
        <v>690</v>
      </c>
      <c r="B508" s="20" t="s">
        <v>1512</v>
      </c>
      <c r="C508" s="20" t="s">
        <v>278</v>
      </c>
      <c r="D508" s="20" t="s">
        <v>996</v>
      </c>
      <c r="E508" s="20" t="s">
        <v>1675</v>
      </c>
      <c r="F508" s="25">
        <v>39850</v>
      </c>
      <c r="G508" s="20">
        <v>968</v>
      </c>
      <c r="H508" s="25">
        <v>39891</v>
      </c>
      <c r="I508" s="138" t="s">
        <v>685</v>
      </c>
      <c r="J508" s="130">
        <v>829.5</v>
      </c>
    </row>
    <row r="509" spans="1:10" ht="108">
      <c r="A509" s="20" t="s">
        <v>690</v>
      </c>
      <c r="B509" s="20" t="s">
        <v>1512</v>
      </c>
      <c r="C509" s="20" t="s">
        <v>278</v>
      </c>
      <c r="D509" s="20" t="s">
        <v>996</v>
      </c>
      <c r="E509" s="20" t="s">
        <v>1675</v>
      </c>
      <c r="F509" s="25">
        <v>39850</v>
      </c>
      <c r="G509" s="20">
        <v>970</v>
      </c>
      <c r="H509" s="25">
        <v>39891</v>
      </c>
      <c r="I509" s="138" t="s">
        <v>685</v>
      </c>
      <c r="J509" s="130">
        <v>553</v>
      </c>
    </row>
    <row r="510" spans="1:10" s="150" customFormat="1" ht="144">
      <c r="A510" s="16" t="s">
        <v>245</v>
      </c>
      <c r="B510" s="16" t="s">
        <v>500</v>
      </c>
      <c r="C510" s="16" t="s">
        <v>1585</v>
      </c>
      <c r="D510" s="16" t="s">
        <v>1004</v>
      </c>
      <c r="E510" s="16">
        <v>94</v>
      </c>
      <c r="F510" s="17">
        <v>39834</v>
      </c>
      <c r="G510" s="16">
        <v>329</v>
      </c>
      <c r="H510" s="17">
        <v>39869</v>
      </c>
      <c r="I510" s="21" t="s">
        <v>222</v>
      </c>
      <c r="J510" s="19">
        <v>1780</v>
      </c>
    </row>
    <row r="511" spans="1:10" s="150" customFormat="1" ht="156">
      <c r="A511" s="16" t="s">
        <v>245</v>
      </c>
      <c r="B511" s="16" t="s">
        <v>692</v>
      </c>
      <c r="C511" s="16" t="s">
        <v>223</v>
      </c>
      <c r="D511" s="16" t="s">
        <v>224</v>
      </c>
      <c r="E511" s="16">
        <v>269</v>
      </c>
      <c r="F511" s="17">
        <v>39860</v>
      </c>
      <c r="G511" s="16">
        <v>467</v>
      </c>
      <c r="H511" s="17">
        <v>39889</v>
      </c>
      <c r="I511" s="21" t="s">
        <v>205</v>
      </c>
      <c r="J511" s="19">
        <v>5500</v>
      </c>
    </row>
    <row r="512" spans="1:10" s="150" customFormat="1" ht="132">
      <c r="A512" s="16" t="s">
        <v>245</v>
      </c>
      <c r="B512" s="16" t="s">
        <v>500</v>
      </c>
      <c r="C512" s="16" t="s">
        <v>206</v>
      </c>
      <c r="D512" s="16" t="s">
        <v>207</v>
      </c>
      <c r="E512" s="16">
        <v>301</v>
      </c>
      <c r="F512" s="17">
        <v>39867</v>
      </c>
      <c r="G512" s="16">
        <v>468</v>
      </c>
      <c r="H512" s="17">
        <v>39889</v>
      </c>
      <c r="I512" s="21" t="s">
        <v>485</v>
      </c>
      <c r="J512" s="19">
        <v>5000</v>
      </c>
    </row>
    <row r="513" spans="1:10" ht="36">
      <c r="A513" s="20" t="s">
        <v>1681</v>
      </c>
      <c r="B513" s="20" t="s">
        <v>692</v>
      </c>
      <c r="C513" s="20" t="s">
        <v>1682</v>
      </c>
      <c r="D513" s="20" t="s">
        <v>1683</v>
      </c>
      <c r="E513" s="20" t="s">
        <v>1684</v>
      </c>
      <c r="F513" s="25">
        <v>39559</v>
      </c>
      <c r="G513" s="20"/>
      <c r="H513" s="25">
        <v>39602</v>
      </c>
      <c r="I513" s="21" t="s">
        <v>1341</v>
      </c>
      <c r="J513" s="26">
        <v>8000</v>
      </c>
    </row>
    <row r="514" spans="1:10" ht="36">
      <c r="A514" s="20" t="s">
        <v>1681</v>
      </c>
      <c r="B514" s="20" t="s">
        <v>692</v>
      </c>
      <c r="C514" s="20" t="s">
        <v>1682</v>
      </c>
      <c r="D514" s="20" t="s">
        <v>1683</v>
      </c>
      <c r="E514" s="20" t="s">
        <v>1264</v>
      </c>
      <c r="F514" s="25">
        <v>39742</v>
      </c>
      <c r="G514" s="20"/>
      <c r="H514" s="25">
        <v>39773</v>
      </c>
      <c r="I514" s="20" t="s">
        <v>1321</v>
      </c>
      <c r="J514" s="26">
        <v>8400</v>
      </c>
    </row>
    <row r="515" spans="1:10" ht="72">
      <c r="A515" s="20" t="s">
        <v>1681</v>
      </c>
      <c r="B515" s="20" t="s">
        <v>500</v>
      </c>
      <c r="C515" s="20" t="s">
        <v>1549</v>
      </c>
      <c r="D515" s="20" t="s">
        <v>912</v>
      </c>
      <c r="E515" s="20" t="s">
        <v>1550</v>
      </c>
      <c r="F515" s="25">
        <v>39657</v>
      </c>
      <c r="G515" s="20"/>
      <c r="H515" s="25">
        <v>39709</v>
      </c>
      <c r="I515" s="20" t="s">
        <v>1581</v>
      </c>
      <c r="J515" s="26">
        <v>5000</v>
      </c>
    </row>
    <row r="516" spans="1:10" ht="48">
      <c r="A516" s="20" t="s">
        <v>1681</v>
      </c>
      <c r="B516" s="20" t="s">
        <v>500</v>
      </c>
      <c r="C516" s="20" t="s">
        <v>1815</v>
      </c>
      <c r="D516" s="20" t="s">
        <v>1143</v>
      </c>
      <c r="E516" s="20" t="s">
        <v>1702</v>
      </c>
      <c r="F516" s="25">
        <v>39652</v>
      </c>
      <c r="G516" s="20"/>
      <c r="H516" s="25">
        <v>39709</v>
      </c>
      <c r="I516" s="20" t="s">
        <v>1627</v>
      </c>
      <c r="J516" s="26">
        <v>5000</v>
      </c>
    </row>
    <row r="517" spans="1:10" ht="48">
      <c r="A517" s="20" t="s">
        <v>1681</v>
      </c>
      <c r="B517" s="20" t="s">
        <v>500</v>
      </c>
      <c r="C517" s="20" t="s">
        <v>1457</v>
      </c>
      <c r="D517" s="20" t="s">
        <v>1494</v>
      </c>
      <c r="E517" s="20" t="s">
        <v>1628</v>
      </c>
      <c r="F517" s="25">
        <v>39652</v>
      </c>
      <c r="G517" s="20"/>
      <c r="H517" s="25">
        <v>39709</v>
      </c>
      <c r="I517" s="20" t="s">
        <v>1790</v>
      </c>
      <c r="J517" s="26">
        <v>4000</v>
      </c>
    </row>
    <row r="518" spans="1:10" ht="60">
      <c r="A518" s="20" t="s">
        <v>1681</v>
      </c>
      <c r="B518" s="20" t="s">
        <v>500</v>
      </c>
      <c r="C518" s="20" t="s">
        <v>1791</v>
      </c>
      <c r="D518" s="20" t="s">
        <v>1006</v>
      </c>
      <c r="E518" s="20" t="s">
        <v>1792</v>
      </c>
      <c r="F518" s="25">
        <v>39652</v>
      </c>
      <c r="G518" s="20"/>
      <c r="H518" s="25">
        <v>39709</v>
      </c>
      <c r="I518" s="20" t="s">
        <v>1762</v>
      </c>
      <c r="J518" s="26">
        <v>6000</v>
      </c>
    </row>
    <row r="519" spans="1:10" ht="84">
      <c r="A519" s="20" t="s">
        <v>1563</v>
      </c>
      <c r="B519" s="28" t="s">
        <v>337</v>
      </c>
      <c r="C519" s="20" t="s">
        <v>193</v>
      </c>
      <c r="D519" s="20" t="s">
        <v>194</v>
      </c>
      <c r="E519" s="136">
        <v>232</v>
      </c>
      <c r="F519" s="25">
        <v>39861</v>
      </c>
      <c r="G519" s="136">
        <v>414</v>
      </c>
      <c r="H519" s="25">
        <v>39898</v>
      </c>
      <c r="I519" s="21" t="s">
        <v>469</v>
      </c>
      <c r="J519" s="26">
        <v>8000</v>
      </c>
    </row>
    <row r="520" spans="1:10" ht="109.5">
      <c r="A520" s="20" t="s">
        <v>1563</v>
      </c>
      <c r="B520" s="28" t="s">
        <v>337</v>
      </c>
      <c r="C520" s="20" t="s">
        <v>470</v>
      </c>
      <c r="D520" s="20" t="s">
        <v>827</v>
      </c>
      <c r="E520" s="136">
        <v>231</v>
      </c>
      <c r="F520" s="25">
        <v>39861</v>
      </c>
      <c r="G520" s="136">
        <v>415</v>
      </c>
      <c r="H520" s="25">
        <v>39898</v>
      </c>
      <c r="I520" s="151" t="s">
        <v>274</v>
      </c>
      <c r="J520" s="26">
        <v>8000</v>
      </c>
    </row>
    <row r="521" spans="1:10" ht="108">
      <c r="A521" s="20" t="s">
        <v>690</v>
      </c>
      <c r="B521" s="20" t="s">
        <v>692</v>
      </c>
      <c r="C521" s="20" t="s">
        <v>727</v>
      </c>
      <c r="D521" s="20" t="s">
        <v>714</v>
      </c>
      <c r="E521" s="20" t="s">
        <v>1675</v>
      </c>
      <c r="F521" s="25">
        <v>39850</v>
      </c>
      <c r="G521" s="20">
        <v>1070</v>
      </c>
      <c r="H521" s="25">
        <v>39899</v>
      </c>
      <c r="I521" s="138" t="s">
        <v>685</v>
      </c>
      <c r="J521" s="130">
        <v>138.25</v>
      </c>
    </row>
    <row r="522" spans="1:10" ht="108">
      <c r="A522" s="20" t="s">
        <v>690</v>
      </c>
      <c r="B522" s="20" t="s">
        <v>692</v>
      </c>
      <c r="C522" s="20" t="s">
        <v>790</v>
      </c>
      <c r="D522" s="20" t="s">
        <v>394</v>
      </c>
      <c r="E522" s="20" t="s">
        <v>1675</v>
      </c>
      <c r="F522" s="25">
        <v>39850</v>
      </c>
      <c r="G522" s="20">
        <v>1071</v>
      </c>
      <c r="H522" s="25">
        <v>39899</v>
      </c>
      <c r="I522" s="138" t="s">
        <v>685</v>
      </c>
      <c r="J522" s="130">
        <v>414.75</v>
      </c>
    </row>
    <row r="523" spans="1:10" ht="108">
      <c r="A523" s="20" t="s">
        <v>690</v>
      </c>
      <c r="B523" s="20" t="s">
        <v>500</v>
      </c>
      <c r="C523" s="20" t="s">
        <v>1505</v>
      </c>
      <c r="D523" s="20" t="s">
        <v>1520</v>
      </c>
      <c r="E523" s="20" t="s">
        <v>1675</v>
      </c>
      <c r="F523" s="25">
        <v>39850</v>
      </c>
      <c r="G523" s="20">
        <v>1072</v>
      </c>
      <c r="H523" s="25">
        <v>39899</v>
      </c>
      <c r="I523" s="138" t="s">
        <v>685</v>
      </c>
      <c r="J523" s="130">
        <v>718.9</v>
      </c>
    </row>
    <row r="524" spans="1:10" ht="108">
      <c r="A524" s="20" t="s">
        <v>690</v>
      </c>
      <c r="B524" s="20" t="s">
        <v>500</v>
      </c>
      <c r="C524" s="20" t="s">
        <v>1505</v>
      </c>
      <c r="D524" s="20" t="s">
        <v>1520</v>
      </c>
      <c r="E524" s="20" t="s">
        <v>1675</v>
      </c>
      <c r="F524" s="25">
        <v>39850</v>
      </c>
      <c r="G524" s="20">
        <v>1073</v>
      </c>
      <c r="H524" s="25">
        <v>39899</v>
      </c>
      <c r="I524" s="138" t="s">
        <v>685</v>
      </c>
      <c r="J524" s="130">
        <v>718.9</v>
      </c>
    </row>
    <row r="525" spans="1:10" ht="108">
      <c r="A525" s="20" t="s">
        <v>690</v>
      </c>
      <c r="B525" s="20" t="s">
        <v>1512</v>
      </c>
      <c r="C525" s="20" t="s">
        <v>1505</v>
      </c>
      <c r="D525" s="20" t="s">
        <v>1520</v>
      </c>
      <c r="E525" s="20" t="s">
        <v>1675</v>
      </c>
      <c r="F525" s="25">
        <v>39850</v>
      </c>
      <c r="G525" s="20">
        <v>1074</v>
      </c>
      <c r="H525" s="25">
        <v>39899</v>
      </c>
      <c r="I525" s="138" t="s">
        <v>685</v>
      </c>
      <c r="J525" s="130">
        <v>829.5</v>
      </c>
    </row>
    <row r="526" spans="1:10" ht="108">
      <c r="A526" s="20" t="s">
        <v>690</v>
      </c>
      <c r="B526" s="20" t="s">
        <v>500</v>
      </c>
      <c r="C526" s="20" t="s">
        <v>1521</v>
      </c>
      <c r="D526" s="20" t="s">
        <v>939</v>
      </c>
      <c r="E526" s="20" t="s">
        <v>1675</v>
      </c>
      <c r="F526" s="25">
        <v>39850</v>
      </c>
      <c r="G526" s="20">
        <v>1075</v>
      </c>
      <c r="H526" s="25">
        <v>39899</v>
      </c>
      <c r="I526" s="138" t="s">
        <v>685</v>
      </c>
      <c r="J526" s="130">
        <v>1382.5</v>
      </c>
    </row>
    <row r="527" spans="1:10" ht="108">
      <c r="A527" s="20" t="s">
        <v>690</v>
      </c>
      <c r="B527" s="20" t="s">
        <v>692</v>
      </c>
      <c r="C527" s="20" t="s">
        <v>1522</v>
      </c>
      <c r="D527" s="20" t="s">
        <v>1546</v>
      </c>
      <c r="E527" s="20" t="s">
        <v>1675</v>
      </c>
      <c r="F527" s="25">
        <v>39850</v>
      </c>
      <c r="G527" s="20">
        <v>1076</v>
      </c>
      <c r="H527" s="25">
        <v>39899</v>
      </c>
      <c r="I527" s="138" t="s">
        <v>685</v>
      </c>
      <c r="J527" s="130">
        <v>331.8</v>
      </c>
    </row>
    <row r="528" spans="1:10" ht="108">
      <c r="A528" s="20" t="s">
        <v>690</v>
      </c>
      <c r="B528" s="20" t="s">
        <v>1512</v>
      </c>
      <c r="C528" s="20" t="s">
        <v>1531</v>
      </c>
      <c r="D528" s="20" t="s">
        <v>725</v>
      </c>
      <c r="E528" s="20" t="s">
        <v>1675</v>
      </c>
      <c r="F528" s="25">
        <v>39850</v>
      </c>
      <c r="G528" s="20">
        <v>1077</v>
      </c>
      <c r="H528" s="25">
        <v>39899</v>
      </c>
      <c r="I528" s="138" t="s">
        <v>685</v>
      </c>
      <c r="J528" s="130">
        <v>553</v>
      </c>
    </row>
    <row r="529" spans="1:10" ht="108">
      <c r="A529" s="20" t="s">
        <v>690</v>
      </c>
      <c r="B529" s="20" t="s">
        <v>1512</v>
      </c>
      <c r="C529" s="20" t="s">
        <v>1337</v>
      </c>
      <c r="D529" s="20" t="s">
        <v>996</v>
      </c>
      <c r="E529" s="20" t="s">
        <v>1675</v>
      </c>
      <c r="F529" s="25">
        <v>39850</v>
      </c>
      <c r="G529" s="20">
        <v>1078</v>
      </c>
      <c r="H529" s="25">
        <v>39899</v>
      </c>
      <c r="I529" s="138" t="s">
        <v>685</v>
      </c>
      <c r="J529" s="130">
        <v>553</v>
      </c>
    </row>
    <row r="530" spans="1:10" ht="108">
      <c r="A530" s="20" t="s">
        <v>690</v>
      </c>
      <c r="B530" s="20" t="s">
        <v>692</v>
      </c>
      <c r="C530" s="20" t="s">
        <v>1295</v>
      </c>
      <c r="D530" s="20" t="s">
        <v>1532</v>
      </c>
      <c r="E530" s="20" t="s">
        <v>1675</v>
      </c>
      <c r="F530" s="25">
        <v>39850</v>
      </c>
      <c r="G530" s="20">
        <v>968</v>
      </c>
      <c r="H530" s="25">
        <v>39899</v>
      </c>
      <c r="I530" s="138" t="s">
        <v>685</v>
      </c>
      <c r="J530" s="130">
        <v>691.25</v>
      </c>
    </row>
    <row r="531" spans="1:10" ht="108">
      <c r="A531" s="20" t="s">
        <v>690</v>
      </c>
      <c r="B531" s="20" t="s">
        <v>692</v>
      </c>
      <c r="C531" s="20" t="s">
        <v>1469</v>
      </c>
      <c r="D531" s="20" t="s">
        <v>262</v>
      </c>
      <c r="E531" s="20" t="s">
        <v>1675</v>
      </c>
      <c r="F531" s="25">
        <v>39850</v>
      </c>
      <c r="G531" s="20">
        <v>1133</v>
      </c>
      <c r="H531" s="25">
        <v>39905</v>
      </c>
      <c r="I531" s="138" t="s">
        <v>685</v>
      </c>
      <c r="J531" s="130">
        <v>691.25</v>
      </c>
    </row>
    <row r="532" spans="1:10" ht="108">
      <c r="A532" s="20" t="s">
        <v>690</v>
      </c>
      <c r="B532" s="20" t="s">
        <v>500</v>
      </c>
      <c r="C532" s="20" t="s">
        <v>263</v>
      </c>
      <c r="D532" s="20" t="s">
        <v>1090</v>
      </c>
      <c r="E532" s="20" t="s">
        <v>1675</v>
      </c>
      <c r="F532" s="25">
        <v>39850</v>
      </c>
      <c r="G532" s="20">
        <v>1134</v>
      </c>
      <c r="H532" s="25">
        <v>39905</v>
      </c>
      <c r="I532" s="138" t="s">
        <v>685</v>
      </c>
      <c r="J532" s="130">
        <v>553</v>
      </c>
    </row>
    <row r="533" spans="1:10" ht="108">
      <c r="A533" s="20" t="s">
        <v>690</v>
      </c>
      <c r="B533" s="20" t="s">
        <v>692</v>
      </c>
      <c r="C533" s="20" t="s">
        <v>264</v>
      </c>
      <c r="D533" s="20" t="s">
        <v>1860</v>
      </c>
      <c r="E533" s="20" t="s">
        <v>1675</v>
      </c>
      <c r="F533" s="25">
        <v>39850</v>
      </c>
      <c r="G533" s="20">
        <v>1135</v>
      </c>
      <c r="H533" s="25">
        <v>39905</v>
      </c>
      <c r="I533" s="138" t="s">
        <v>685</v>
      </c>
      <c r="J533" s="130">
        <v>829.5</v>
      </c>
    </row>
    <row r="534" spans="1:10" ht="108">
      <c r="A534" s="20" t="s">
        <v>690</v>
      </c>
      <c r="B534" s="20" t="s">
        <v>692</v>
      </c>
      <c r="C534" s="20" t="s">
        <v>191</v>
      </c>
      <c r="D534" s="20" t="s">
        <v>576</v>
      </c>
      <c r="E534" s="20" t="s">
        <v>1675</v>
      </c>
      <c r="F534" s="25">
        <v>39850</v>
      </c>
      <c r="G534" s="20">
        <v>1136</v>
      </c>
      <c r="H534" s="25">
        <v>39905</v>
      </c>
      <c r="I534" s="138" t="s">
        <v>685</v>
      </c>
      <c r="J534" s="130">
        <v>553</v>
      </c>
    </row>
    <row r="535" spans="1:10" ht="108">
      <c r="A535" s="20" t="s">
        <v>690</v>
      </c>
      <c r="B535" s="20" t="s">
        <v>1512</v>
      </c>
      <c r="C535" s="20" t="s">
        <v>474</v>
      </c>
      <c r="D535" s="20" t="s">
        <v>1238</v>
      </c>
      <c r="E535" s="20" t="s">
        <v>1675</v>
      </c>
      <c r="F535" s="25">
        <v>39850</v>
      </c>
      <c r="G535" s="20">
        <v>1074</v>
      </c>
      <c r="H535" s="25">
        <v>39899</v>
      </c>
      <c r="I535" s="138" t="s">
        <v>685</v>
      </c>
      <c r="J535" s="130">
        <v>1382.5</v>
      </c>
    </row>
    <row r="536" spans="1:10" ht="60">
      <c r="A536" s="20" t="s">
        <v>422</v>
      </c>
      <c r="B536" s="20" t="s">
        <v>500</v>
      </c>
      <c r="C536" s="20" t="s">
        <v>423</v>
      </c>
      <c r="D536" s="20" t="s">
        <v>820</v>
      </c>
      <c r="E536" s="20">
        <v>1220</v>
      </c>
      <c r="F536" s="134">
        <v>0.5431597222222222</v>
      </c>
      <c r="G536" s="20">
        <v>2627</v>
      </c>
      <c r="H536" s="134">
        <v>0.04454861111111111</v>
      </c>
      <c r="I536" s="21" t="s">
        <v>426</v>
      </c>
      <c r="J536" s="26">
        <v>320</v>
      </c>
    </row>
    <row r="537" spans="1:10" ht="48">
      <c r="A537" s="20" t="s">
        <v>422</v>
      </c>
      <c r="B537" s="20" t="s">
        <v>692</v>
      </c>
      <c r="C537" s="20" t="s">
        <v>1189</v>
      </c>
      <c r="D537" s="20" t="s">
        <v>1190</v>
      </c>
      <c r="E537" s="20">
        <v>1220</v>
      </c>
      <c r="F537" s="134">
        <v>0.5431597222222222</v>
      </c>
      <c r="G537" s="20"/>
      <c r="H537" s="20"/>
      <c r="I537" s="20" t="s">
        <v>79</v>
      </c>
      <c r="J537" s="26">
        <v>320</v>
      </c>
    </row>
    <row r="538" spans="1:10" ht="72">
      <c r="A538" s="20" t="s">
        <v>422</v>
      </c>
      <c r="B538" s="20" t="s">
        <v>692</v>
      </c>
      <c r="C538" s="20" t="s">
        <v>1256</v>
      </c>
      <c r="D538" s="20" t="s">
        <v>804</v>
      </c>
      <c r="E538" s="20">
        <v>1220</v>
      </c>
      <c r="F538" s="134">
        <v>0.5431597222222222</v>
      </c>
      <c r="G538" s="20"/>
      <c r="H538" s="20"/>
      <c r="I538" s="20" t="s">
        <v>580</v>
      </c>
      <c r="J538" s="26">
        <v>320</v>
      </c>
    </row>
    <row r="539" spans="1:10" ht="60">
      <c r="A539" s="20" t="s">
        <v>422</v>
      </c>
      <c r="B539" s="20" t="s">
        <v>692</v>
      </c>
      <c r="C539" s="20" t="s">
        <v>1352</v>
      </c>
      <c r="D539" s="20" t="s">
        <v>1752</v>
      </c>
      <c r="E539" s="20">
        <v>1220</v>
      </c>
      <c r="F539" s="134">
        <v>0.5431597222222222</v>
      </c>
      <c r="G539" s="20"/>
      <c r="H539" s="20"/>
      <c r="I539" s="20" t="s">
        <v>581</v>
      </c>
      <c r="J539" s="26">
        <v>320</v>
      </c>
    </row>
    <row r="540" spans="1:10" ht="48">
      <c r="A540" s="20" t="s">
        <v>395</v>
      </c>
      <c r="B540" s="20" t="s">
        <v>500</v>
      </c>
      <c r="C540" s="20" t="s">
        <v>396</v>
      </c>
      <c r="D540" s="20" t="s">
        <v>996</v>
      </c>
      <c r="E540" s="20">
        <v>960</v>
      </c>
      <c r="F540" s="134">
        <v>0.16815972222222222</v>
      </c>
      <c r="G540" s="20"/>
      <c r="H540" s="20"/>
      <c r="I540" s="20" t="s">
        <v>408</v>
      </c>
      <c r="J540" s="26">
        <v>400</v>
      </c>
    </row>
    <row r="541" spans="1:10" ht="84">
      <c r="A541" s="20" t="s">
        <v>297</v>
      </c>
      <c r="B541" s="20" t="s">
        <v>500</v>
      </c>
      <c r="C541" s="20" t="s">
        <v>107</v>
      </c>
      <c r="D541" s="20" t="s">
        <v>744</v>
      </c>
      <c r="E541" s="20">
        <v>9</v>
      </c>
      <c r="F541" s="134">
        <v>0.2924652777777778</v>
      </c>
      <c r="G541" s="20"/>
      <c r="H541" s="20"/>
      <c r="I541" s="20" t="s">
        <v>458</v>
      </c>
      <c r="J541" s="26">
        <v>640</v>
      </c>
    </row>
    <row r="542" spans="1:10" ht="60">
      <c r="A542" s="20" t="s">
        <v>459</v>
      </c>
      <c r="B542" s="20" t="s">
        <v>692</v>
      </c>
      <c r="C542" s="20" t="s">
        <v>420</v>
      </c>
      <c r="D542" s="20" t="s">
        <v>421</v>
      </c>
      <c r="E542" s="20">
        <v>957</v>
      </c>
      <c r="F542" s="134">
        <v>0.16815972222222222</v>
      </c>
      <c r="G542" s="20">
        <v>1797</v>
      </c>
      <c r="H542" s="135"/>
      <c r="I542" s="20" t="s">
        <v>424</v>
      </c>
      <c r="J542" s="26">
        <v>960</v>
      </c>
    </row>
    <row r="543" spans="1:10" ht="60">
      <c r="A543" s="20" t="s">
        <v>459</v>
      </c>
      <c r="B543" s="20" t="s">
        <v>692</v>
      </c>
      <c r="C543" s="20" t="s">
        <v>425</v>
      </c>
      <c r="D543" s="20" t="s">
        <v>1698</v>
      </c>
      <c r="E543" s="20">
        <v>957</v>
      </c>
      <c r="F543" s="134">
        <v>0.16815972222222222</v>
      </c>
      <c r="G543" s="20">
        <v>1799</v>
      </c>
      <c r="H543" s="20"/>
      <c r="I543" s="20" t="s">
        <v>360</v>
      </c>
      <c r="J543" s="26">
        <v>960</v>
      </c>
    </row>
    <row r="544" spans="1:10" ht="96">
      <c r="A544" s="20" t="s">
        <v>361</v>
      </c>
      <c r="B544" s="20" t="s">
        <v>692</v>
      </c>
      <c r="C544" s="20" t="s">
        <v>272</v>
      </c>
      <c r="D544" s="20" t="s">
        <v>320</v>
      </c>
      <c r="E544" s="20">
        <v>1151</v>
      </c>
      <c r="F544" s="134">
        <v>0.4598263888888889</v>
      </c>
      <c r="G544" s="20">
        <v>2377</v>
      </c>
      <c r="H544" s="135">
        <v>1.0438541666666665</v>
      </c>
      <c r="I544" s="20" t="s">
        <v>436</v>
      </c>
      <c r="J544" s="26">
        <v>640</v>
      </c>
    </row>
    <row r="545" spans="1:10" ht="96">
      <c r="A545" s="20" t="s">
        <v>361</v>
      </c>
      <c r="B545" s="20" t="s">
        <v>692</v>
      </c>
      <c r="C545" s="20" t="s">
        <v>329</v>
      </c>
      <c r="D545" s="20" t="s">
        <v>330</v>
      </c>
      <c r="E545" s="20">
        <v>1151</v>
      </c>
      <c r="F545" s="134">
        <v>0.4598263888888889</v>
      </c>
      <c r="G545" s="20">
        <v>2397</v>
      </c>
      <c r="H545" s="135">
        <v>1.0855208333333333</v>
      </c>
      <c r="I545" s="20" t="s">
        <v>76</v>
      </c>
      <c r="J545" s="26">
        <v>480</v>
      </c>
    </row>
    <row r="546" spans="1:10" ht="96">
      <c r="A546" s="20" t="s">
        <v>361</v>
      </c>
      <c r="B546" s="20" t="s">
        <v>692</v>
      </c>
      <c r="C546" s="20" t="s">
        <v>77</v>
      </c>
      <c r="D546" s="20" t="s">
        <v>262</v>
      </c>
      <c r="E546" s="20">
        <v>1151</v>
      </c>
      <c r="F546" s="134">
        <v>0.4598263888888889</v>
      </c>
      <c r="G546" s="20">
        <v>2399</v>
      </c>
      <c r="H546" s="135">
        <v>1.0855208333333333</v>
      </c>
      <c r="I546" s="20" t="s">
        <v>356</v>
      </c>
      <c r="J546" s="26">
        <v>480</v>
      </c>
    </row>
    <row r="547" spans="1:10" ht="96">
      <c r="A547" s="20" t="s">
        <v>361</v>
      </c>
      <c r="B547" s="20" t="s">
        <v>692</v>
      </c>
      <c r="C547" s="20" t="s">
        <v>357</v>
      </c>
      <c r="D547" s="20" t="s">
        <v>358</v>
      </c>
      <c r="E547" s="20">
        <v>1151</v>
      </c>
      <c r="F547" s="134">
        <v>0.4598263888888889</v>
      </c>
      <c r="G547" s="20">
        <v>2564</v>
      </c>
      <c r="H547" s="135">
        <v>1.2938541666666665</v>
      </c>
      <c r="I547" s="20" t="s">
        <v>80</v>
      </c>
      <c r="J547" s="26">
        <v>480</v>
      </c>
    </row>
    <row r="548" spans="1:10" ht="96">
      <c r="A548" s="20" t="s">
        <v>361</v>
      </c>
      <c r="B548" s="20" t="s">
        <v>500</v>
      </c>
      <c r="C548" s="20" t="s">
        <v>81</v>
      </c>
      <c r="D548" s="20" t="s">
        <v>912</v>
      </c>
      <c r="E548" s="20">
        <v>1151</v>
      </c>
      <c r="F548" s="134">
        <v>0.4598263888888889</v>
      </c>
      <c r="G548" s="20"/>
      <c r="H548" s="20"/>
      <c r="I548" s="20" t="s">
        <v>82</v>
      </c>
      <c r="J548" s="26">
        <v>480</v>
      </c>
    </row>
    <row r="549" spans="1:10" ht="72">
      <c r="A549" s="20" t="s">
        <v>7</v>
      </c>
      <c r="B549" s="20" t="s">
        <v>692</v>
      </c>
      <c r="C549" s="20" t="s">
        <v>304</v>
      </c>
      <c r="D549" s="20" t="s">
        <v>8</v>
      </c>
      <c r="E549" s="20">
        <v>1150</v>
      </c>
      <c r="F549" s="134">
        <v>0.4598263888888889</v>
      </c>
      <c r="G549" s="20"/>
      <c r="H549" s="20"/>
      <c r="I549" s="20" t="s">
        <v>9</v>
      </c>
      <c r="J549" s="26">
        <v>240</v>
      </c>
    </row>
    <row r="550" spans="1:10" ht="72">
      <c r="A550" s="20" t="s">
        <v>7</v>
      </c>
      <c r="B550" s="20" t="s">
        <v>692</v>
      </c>
      <c r="C550" s="20" t="s">
        <v>10</v>
      </c>
      <c r="D550" s="20" t="s">
        <v>104</v>
      </c>
      <c r="E550" s="20">
        <v>1150</v>
      </c>
      <c r="F550" s="134">
        <v>0.4598263888888889</v>
      </c>
      <c r="G550" s="20"/>
      <c r="H550" s="20"/>
      <c r="I550" s="20" t="s">
        <v>14</v>
      </c>
      <c r="J550" s="26">
        <v>240</v>
      </c>
    </row>
    <row r="551" spans="1:10" ht="60">
      <c r="A551" s="20" t="s">
        <v>7</v>
      </c>
      <c r="B551" s="20" t="s">
        <v>692</v>
      </c>
      <c r="C551" s="20" t="s">
        <v>15</v>
      </c>
      <c r="D551" s="20" t="s">
        <v>270</v>
      </c>
      <c r="E551" s="20">
        <v>1150</v>
      </c>
      <c r="F551" s="134">
        <v>0.4598263888888889</v>
      </c>
      <c r="G551" s="20"/>
      <c r="H551" s="20"/>
      <c r="I551" s="20" t="s">
        <v>494</v>
      </c>
      <c r="J551" s="26">
        <v>240</v>
      </c>
    </row>
    <row r="552" spans="1:10" ht="120">
      <c r="A552" s="20" t="s">
        <v>7</v>
      </c>
      <c r="B552" s="20" t="s">
        <v>500</v>
      </c>
      <c r="C552" s="20" t="s">
        <v>276</v>
      </c>
      <c r="D552" s="20" t="s">
        <v>905</v>
      </c>
      <c r="E552" s="20">
        <v>1150</v>
      </c>
      <c r="F552" s="134">
        <v>0.4598263888888889</v>
      </c>
      <c r="G552" s="20"/>
      <c r="H552" s="20"/>
      <c r="I552" s="20" t="s">
        <v>327</v>
      </c>
      <c r="J552" s="26">
        <v>640</v>
      </c>
    </row>
    <row r="553" spans="1:10" ht="48">
      <c r="A553" s="20" t="s">
        <v>7</v>
      </c>
      <c r="B553" s="20" t="s">
        <v>349</v>
      </c>
      <c r="C553" s="20" t="s">
        <v>178</v>
      </c>
      <c r="D553" s="20" t="s">
        <v>1160</v>
      </c>
      <c r="E553" s="20">
        <v>1150</v>
      </c>
      <c r="F553" s="134">
        <v>0.4598263888888889</v>
      </c>
      <c r="G553" s="20"/>
      <c r="H553" s="20"/>
      <c r="I553" s="20" t="s">
        <v>143</v>
      </c>
      <c r="J553" s="26">
        <v>600</v>
      </c>
    </row>
    <row r="554" spans="1:10" ht="60">
      <c r="A554" s="20" t="s">
        <v>7</v>
      </c>
      <c r="B554" s="20" t="s">
        <v>500</v>
      </c>
      <c r="C554" s="20" t="s">
        <v>1753</v>
      </c>
      <c r="D554" s="20" t="s">
        <v>615</v>
      </c>
      <c r="E554" s="20">
        <v>1150</v>
      </c>
      <c r="F554" s="134">
        <v>0.4598263888888889</v>
      </c>
      <c r="G554" s="20">
        <v>2667</v>
      </c>
      <c r="H554" s="134">
        <v>0.08621527777777778</v>
      </c>
      <c r="I554" s="20" t="s">
        <v>208</v>
      </c>
      <c r="J554" s="26">
        <v>400</v>
      </c>
    </row>
    <row r="555" spans="1:10" ht="48">
      <c r="A555" s="20" t="s">
        <v>179</v>
      </c>
      <c r="B555" s="20" t="s">
        <v>500</v>
      </c>
      <c r="C555" s="20" t="s">
        <v>180</v>
      </c>
      <c r="D555" s="20" t="s">
        <v>982</v>
      </c>
      <c r="E555" s="20">
        <v>1150</v>
      </c>
      <c r="F555" s="134">
        <v>0.4598263888888889</v>
      </c>
      <c r="G555" s="20"/>
      <c r="H555" s="20"/>
      <c r="I555" s="20" t="s">
        <v>143</v>
      </c>
      <c r="J555" s="26">
        <v>320</v>
      </c>
    </row>
    <row r="556" spans="1:10" ht="72">
      <c r="A556" s="20" t="s">
        <v>7</v>
      </c>
      <c r="B556" s="20" t="s">
        <v>692</v>
      </c>
      <c r="C556" s="20" t="s">
        <v>386</v>
      </c>
      <c r="D556" s="20" t="s">
        <v>843</v>
      </c>
      <c r="E556" s="20">
        <v>1150</v>
      </c>
      <c r="F556" s="134">
        <v>0.4598263888888889</v>
      </c>
      <c r="G556" s="20">
        <v>2409</v>
      </c>
      <c r="H556" s="135">
        <v>1.0855208333333333</v>
      </c>
      <c r="I556" s="20" t="s">
        <v>171</v>
      </c>
      <c r="J556" s="26">
        <v>960</v>
      </c>
    </row>
    <row r="557" spans="1:10" ht="72">
      <c r="A557" s="20" t="s">
        <v>7</v>
      </c>
      <c r="B557" s="20" t="s">
        <v>692</v>
      </c>
      <c r="C557" s="20" t="s">
        <v>172</v>
      </c>
      <c r="D557" s="20" t="s">
        <v>1190</v>
      </c>
      <c r="E557" s="20">
        <v>1150</v>
      </c>
      <c r="F557" s="134">
        <v>0.4598263888888889</v>
      </c>
      <c r="G557" s="20">
        <v>2440</v>
      </c>
      <c r="H557" s="135">
        <v>1.1271875</v>
      </c>
      <c r="I557" s="20" t="s">
        <v>195</v>
      </c>
      <c r="J557" s="26">
        <v>960</v>
      </c>
    </row>
    <row r="558" spans="1:10" ht="84">
      <c r="A558" s="20" t="s">
        <v>7</v>
      </c>
      <c r="B558" s="20" t="s">
        <v>692</v>
      </c>
      <c r="C558" s="20" t="s">
        <v>238</v>
      </c>
      <c r="D558" s="20" t="s">
        <v>1139</v>
      </c>
      <c r="E558" s="20">
        <v>1150</v>
      </c>
      <c r="F558" s="134">
        <v>0.4598263888888889</v>
      </c>
      <c r="G558" s="20">
        <v>2506</v>
      </c>
      <c r="H558" s="135">
        <v>1.2521875</v>
      </c>
      <c r="I558" s="20" t="s">
        <v>175</v>
      </c>
      <c r="J558" s="26">
        <v>800</v>
      </c>
    </row>
    <row r="559" spans="1:10" ht="60">
      <c r="A559" s="20" t="s">
        <v>7</v>
      </c>
      <c r="B559" s="20" t="s">
        <v>500</v>
      </c>
      <c r="C559" s="20" t="s">
        <v>952</v>
      </c>
      <c r="D559" s="20" t="s">
        <v>905</v>
      </c>
      <c r="E559" s="20">
        <v>1150</v>
      </c>
      <c r="F559" s="134">
        <v>0.4598263888888889</v>
      </c>
      <c r="G559" s="20"/>
      <c r="H559" s="20"/>
      <c r="I559" s="20" t="s">
        <v>254</v>
      </c>
      <c r="J559" s="26">
        <v>320</v>
      </c>
    </row>
    <row r="560" spans="1:10" ht="96">
      <c r="A560" s="20" t="s">
        <v>1563</v>
      </c>
      <c r="B560" s="20" t="s">
        <v>337</v>
      </c>
      <c r="C560" s="20" t="s">
        <v>137</v>
      </c>
      <c r="D560" s="20" t="s">
        <v>1330</v>
      </c>
      <c r="E560" s="136">
        <v>233</v>
      </c>
      <c r="F560" s="25">
        <v>39861</v>
      </c>
      <c r="G560" s="136">
        <v>473</v>
      </c>
      <c r="H560" s="25">
        <v>39904</v>
      </c>
      <c r="I560" s="21" t="s">
        <v>492</v>
      </c>
      <c r="J560" s="26">
        <v>8000</v>
      </c>
    </row>
    <row r="561" spans="1:10" ht="48">
      <c r="A561" s="20" t="s">
        <v>916</v>
      </c>
      <c r="B561" s="20" t="s">
        <v>855</v>
      </c>
      <c r="C561" s="20" t="s">
        <v>513</v>
      </c>
      <c r="D561" s="20" t="s">
        <v>399</v>
      </c>
      <c r="E561" s="20">
        <v>79</v>
      </c>
      <c r="F561" s="134">
        <v>0.9174652777777778</v>
      </c>
      <c r="G561" s="20"/>
      <c r="H561" s="20"/>
      <c r="I561" s="20" t="s">
        <v>514</v>
      </c>
      <c r="J561" s="141">
        <v>2500</v>
      </c>
    </row>
    <row r="562" spans="1:10" ht="132">
      <c r="A562" s="20" t="s">
        <v>916</v>
      </c>
      <c r="B562" s="20" t="s">
        <v>855</v>
      </c>
      <c r="C562" s="20" t="s">
        <v>515</v>
      </c>
      <c r="D562" s="20" t="s">
        <v>686</v>
      </c>
      <c r="E562" s="20">
        <v>243</v>
      </c>
      <c r="F562" s="134">
        <v>0.7098263888888888</v>
      </c>
      <c r="G562" s="20"/>
      <c r="H562" s="20"/>
      <c r="I562" s="20" t="s">
        <v>391</v>
      </c>
      <c r="J562" s="141">
        <v>2000</v>
      </c>
    </row>
    <row r="563" spans="1:10" ht="132">
      <c r="A563" s="20" t="s">
        <v>916</v>
      </c>
      <c r="B563" s="20" t="s">
        <v>855</v>
      </c>
      <c r="C563" s="20" t="s">
        <v>131</v>
      </c>
      <c r="D563" s="20" t="s">
        <v>1090</v>
      </c>
      <c r="E563" s="20">
        <v>243</v>
      </c>
      <c r="F563" s="134">
        <v>0.7098263888888888</v>
      </c>
      <c r="G563" s="20"/>
      <c r="H563" s="20"/>
      <c r="I563" s="20" t="s">
        <v>391</v>
      </c>
      <c r="J563" s="141">
        <v>2000</v>
      </c>
    </row>
    <row r="564" spans="1:10" ht="168">
      <c r="A564" s="20" t="s">
        <v>916</v>
      </c>
      <c r="B564" s="20" t="s">
        <v>855</v>
      </c>
      <c r="C564" s="20" t="s">
        <v>451</v>
      </c>
      <c r="D564" s="20" t="s">
        <v>1330</v>
      </c>
      <c r="E564" s="20">
        <v>393</v>
      </c>
      <c r="F564" s="135">
        <v>1.0438541666666665</v>
      </c>
      <c r="G564" s="20"/>
      <c r="H564" s="20"/>
      <c r="I564" s="20" t="s">
        <v>133</v>
      </c>
      <c r="J564" s="141">
        <v>3000</v>
      </c>
    </row>
    <row r="565" spans="1:10" ht="132">
      <c r="A565" s="20" t="s">
        <v>916</v>
      </c>
      <c r="B565" s="20" t="s">
        <v>855</v>
      </c>
      <c r="C565" s="20" t="s">
        <v>1469</v>
      </c>
      <c r="D565" s="20" t="s">
        <v>105</v>
      </c>
      <c r="E565" s="20">
        <v>393</v>
      </c>
      <c r="F565" s="134">
        <v>0.9605208333333333</v>
      </c>
      <c r="G565" s="20"/>
      <c r="H565" s="20"/>
      <c r="I565" s="20" t="s">
        <v>106</v>
      </c>
      <c r="J565" s="141">
        <v>3000</v>
      </c>
    </row>
    <row r="566" spans="1:10" ht="90">
      <c r="A566" s="152" t="s">
        <v>689</v>
      </c>
      <c r="B566" s="152" t="s">
        <v>500</v>
      </c>
      <c r="C566" s="152" t="s">
        <v>1352</v>
      </c>
      <c r="D566" s="152" t="s">
        <v>966</v>
      </c>
      <c r="E566" s="152">
        <v>96</v>
      </c>
      <c r="F566" s="153">
        <v>39847</v>
      </c>
      <c r="G566" s="152">
        <v>289</v>
      </c>
      <c r="H566" s="153">
        <v>39896</v>
      </c>
      <c r="I566" s="154" t="s">
        <v>1418</v>
      </c>
      <c r="J566" s="155">
        <v>3600</v>
      </c>
    </row>
    <row r="567" spans="1:11" ht="120">
      <c r="A567" s="20" t="s">
        <v>279</v>
      </c>
      <c r="B567" s="20" t="s">
        <v>871</v>
      </c>
      <c r="C567" s="20" t="s">
        <v>78</v>
      </c>
      <c r="D567" s="20" t="s">
        <v>880</v>
      </c>
      <c r="E567" s="20">
        <v>238</v>
      </c>
      <c r="F567" s="25">
        <v>39884</v>
      </c>
      <c r="G567" s="20">
        <v>306</v>
      </c>
      <c r="H567" s="25">
        <v>39905</v>
      </c>
      <c r="I567" s="20" t="s">
        <v>393</v>
      </c>
      <c r="J567" s="127">
        <v>5980</v>
      </c>
      <c r="K567" s="125"/>
    </row>
    <row r="568" spans="1:10" ht="204">
      <c r="A568" s="61" t="s">
        <v>1016</v>
      </c>
      <c r="B568" s="61" t="s">
        <v>967</v>
      </c>
      <c r="C568" s="61" t="s">
        <v>1082</v>
      </c>
      <c r="D568" s="61" t="s">
        <v>1465</v>
      </c>
      <c r="E568" s="61" t="s">
        <v>1827</v>
      </c>
      <c r="F568" s="132">
        <v>39723</v>
      </c>
      <c r="G568" s="61">
        <v>6</v>
      </c>
      <c r="H568" s="132">
        <v>39909</v>
      </c>
      <c r="I568" s="156" t="s">
        <v>1722</v>
      </c>
      <c r="J568" s="133">
        <v>2300</v>
      </c>
    </row>
    <row r="569" spans="1:10" ht="192">
      <c r="A569" s="20" t="s">
        <v>1016</v>
      </c>
      <c r="B569" s="20" t="s">
        <v>967</v>
      </c>
      <c r="C569" s="20" t="s">
        <v>782</v>
      </c>
      <c r="D569" s="20" t="s">
        <v>934</v>
      </c>
      <c r="E569" s="20" t="s">
        <v>1827</v>
      </c>
      <c r="F569" s="25">
        <v>39723</v>
      </c>
      <c r="G569" s="20">
        <v>7</v>
      </c>
      <c r="H569" s="25">
        <v>39909</v>
      </c>
      <c r="I569" s="21" t="s">
        <v>1548</v>
      </c>
      <c r="J569" s="26">
        <v>2300</v>
      </c>
    </row>
    <row r="570" spans="1:10" ht="204">
      <c r="A570" s="28" t="s">
        <v>681</v>
      </c>
      <c r="B570" s="28" t="s">
        <v>901</v>
      </c>
      <c r="C570" s="28" t="s">
        <v>324</v>
      </c>
      <c r="D570" s="28" t="s">
        <v>1139</v>
      </c>
      <c r="E570" s="28" t="s">
        <v>325</v>
      </c>
      <c r="F570" s="80">
        <v>39897</v>
      </c>
      <c r="G570" s="28" t="s">
        <v>326</v>
      </c>
      <c r="H570" s="80">
        <v>39919</v>
      </c>
      <c r="I570" s="157" t="s">
        <v>412</v>
      </c>
      <c r="J570" s="82">
        <v>2000</v>
      </c>
    </row>
    <row r="571" spans="1:10" ht="168">
      <c r="A571" s="28" t="s">
        <v>681</v>
      </c>
      <c r="B571" s="28" t="s">
        <v>806</v>
      </c>
      <c r="C571" s="28" t="s">
        <v>413</v>
      </c>
      <c r="D571" s="28" t="s">
        <v>1238</v>
      </c>
      <c r="E571" s="28" t="s">
        <v>414</v>
      </c>
      <c r="F571" s="80">
        <v>39897</v>
      </c>
      <c r="G571" s="28" t="s">
        <v>415</v>
      </c>
      <c r="H571" s="80">
        <v>39919</v>
      </c>
      <c r="I571" s="157" t="s">
        <v>411</v>
      </c>
      <c r="J571" s="82">
        <v>2400</v>
      </c>
    </row>
    <row r="572" spans="1:10" ht="84.75" thickBot="1">
      <c r="A572" s="146" t="s">
        <v>279</v>
      </c>
      <c r="B572" s="147" t="s">
        <v>871</v>
      </c>
      <c r="C572" s="147" t="s">
        <v>1710</v>
      </c>
      <c r="D572" s="147" t="s">
        <v>1711</v>
      </c>
      <c r="E572" s="147">
        <v>1</v>
      </c>
      <c r="F572" s="148">
        <v>39834</v>
      </c>
      <c r="G572" s="147">
        <v>354</v>
      </c>
      <c r="H572" s="148">
        <v>39924</v>
      </c>
      <c r="I572" s="147" t="s">
        <v>1841</v>
      </c>
      <c r="J572" s="149">
        <v>4000</v>
      </c>
    </row>
    <row r="573" spans="1:10" ht="109.5">
      <c r="A573" s="20" t="s">
        <v>1016</v>
      </c>
      <c r="B573" s="20" t="s">
        <v>967</v>
      </c>
      <c r="C573" s="20" t="s">
        <v>173</v>
      </c>
      <c r="D573" s="20" t="s">
        <v>701</v>
      </c>
      <c r="E573" s="20" t="s">
        <v>174</v>
      </c>
      <c r="F573" s="25">
        <v>39826</v>
      </c>
      <c r="G573" s="20">
        <v>8</v>
      </c>
      <c r="H573" s="25">
        <v>39917</v>
      </c>
      <c r="I573" s="158" t="s">
        <v>228</v>
      </c>
      <c r="J573" s="26">
        <v>2500</v>
      </c>
    </row>
    <row r="574" spans="1:10" ht="109.5">
      <c r="A574" s="20" t="s">
        <v>1016</v>
      </c>
      <c r="B574" s="20" t="s">
        <v>967</v>
      </c>
      <c r="C574" s="20" t="s">
        <v>229</v>
      </c>
      <c r="D574" s="20" t="s">
        <v>359</v>
      </c>
      <c r="E574" s="20" t="s">
        <v>174</v>
      </c>
      <c r="F574" s="25">
        <v>39826</v>
      </c>
      <c r="G574" s="20">
        <v>9</v>
      </c>
      <c r="H574" s="25">
        <v>39917</v>
      </c>
      <c r="I574" s="158" t="s">
        <v>228</v>
      </c>
      <c r="J574" s="26">
        <v>2500</v>
      </c>
    </row>
    <row r="575" spans="1:10" ht="180">
      <c r="A575" s="20" t="s">
        <v>279</v>
      </c>
      <c r="B575" s="20" t="s">
        <v>871</v>
      </c>
      <c r="C575" s="20" t="s">
        <v>1679</v>
      </c>
      <c r="D575" s="20" t="s">
        <v>1680</v>
      </c>
      <c r="E575" s="20">
        <v>1</v>
      </c>
      <c r="F575" s="25">
        <v>39834</v>
      </c>
      <c r="G575" s="20">
        <v>369</v>
      </c>
      <c r="H575" s="25">
        <v>39926</v>
      </c>
      <c r="I575" s="20" t="s">
        <v>1662</v>
      </c>
      <c r="J575" s="127">
        <v>4000</v>
      </c>
    </row>
    <row r="576" spans="1:10" ht="60">
      <c r="A576" s="20" t="s">
        <v>1563</v>
      </c>
      <c r="B576" s="28" t="s">
        <v>337</v>
      </c>
      <c r="C576" s="20" t="s">
        <v>277</v>
      </c>
      <c r="D576" s="20" t="s">
        <v>725</v>
      </c>
      <c r="E576" s="136">
        <v>583</v>
      </c>
      <c r="F576" s="25">
        <v>39932</v>
      </c>
      <c r="G576" s="136">
        <v>661</v>
      </c>
      <c r="H576" s="25">
        <v>39954</v>
      </c>
      <c r="I576" s="21" t="s">
        <v>493</v>
      </c>
      <c r="J576" s="26">
        <v>4000</v>
      </c>
    </row>
    <row r="577" spans="1:10" ht="66">
      <c r="A577" s="152" t="s">
        <v>689</v>
      </c>
      <c r="B577" s="152" t="s">
        <v>500</v>
      </c>
      <c r="C577" s="152" t="s">
        <v>816</v>
      </c>
      <c r="D577" s="152" t="s">
        <v>1552</v>
      </c>
      <c r="E577" s="152">
        <v>229</v>
      </c>
      <c r="F577" s="153">
        <v>39878</v>
      </c>
      <c r="G577" s="152">
        <v>392</v>
      </c>
      <c r="H577" s="153">
        <v>39926</v>
      </c>
      <c r="I577" s="152" t="s">
        <v>1553</v>
      </c>
      <c r="J577" s="155">
        <v>4757.75</v>
      </c>
    </row>
    <row r="578" spans="1:10" ht="66">
      <c r="A578" s="152" t="s">
        <v>681</v>
      </c>
      <c r="B578" s="152" t="s">
        <v>806</v>
      </c>
      <c r="C578" s="152" t="s">
        <v>531</v>
      </c>
      <c r="D578" s="152" t="s">
        <v>464</v>
      </c>
      <c r="E578" s="152" t="s">
        <v>465</v>
      </c>
      <c r="F578" s="153">
        <v>39945</v>
      </c>
      <c r="G578" s="152" t="s">
        <v>484</v>
      </c>
      <c r="H578" s="153">
        <v>39962</v>
      </c>
      <c r="I578" s="152" t="s">
        <v>582</v>
      </c>
      <c r="J578" s="159">
        <v>3000</v>
      </c>
    </row>
    <row r="579" spans="1:10" ht="66">
      <c r="A579" s="152" t="s">
        <v>681</v>
      </c>
      <c r="B579" s="152" t="s">
        <v>806</v>
      </c>
      <c r="C579" s="152" t="s">
        <v>237</v>
      </c>
      <c r="D579" s="152" t="s">
        <v>363</v>
      </c>
      <c r="E579" s="152" t="s">
        <v>364</v>
      </c>
      <c r="F579" s="153">
        <v>39945</v>
      </c>
      <c r="G579" s="152" t="s">
        <v>365</v>
      </c>
      <c r="H579" s="153">
        <v>39962</v>
      </c>
      <c r="I579" s="93" t="s">
        <v>450</v>
      </c>
      <c r="J579" s="159">
        <v>3000</v>
      </c>
    </row>
    <row r="580" spans="1:10" ht="87.75">
      <c r="A580" s="152" t="s">
        <v>690</v>
      </c>
      <c r="B580" s="152" t="s">
        <v>500</v>
      </c>
      <c r="C580" s="152" t="s">
        <v>1842</v>
      </c>
      <c r="D580" s="152" t="s">
        <v>993</v>
      </c>
      <c r="E580" s="152" t="s">
        <v>1675</v>
      </c>
      <c r="F580" s="153">
        <v>39850</v>
      </c>
      <c r="G580" s="152">
        <v>1231</v>
      </c>
      <c r="H580" s="153">
        <v>39918</v>
      </c>
      <c r="I580" s="152" t="s">
        <v>685</v>
      </c>
      <c r="J580" s="160">
        <v>331.8</v>
      </c>
    </row>
    <row r="581" spans="1:10" ht="87.75">
      <c r="A581" s="152" t="s">
        <v>690</v>
      </c>
      <c r="B581" s="152" t="s">
        <v>500</v>
      </c>
      <c r="C581" s="152" t="s">
        <v>1842</v>
      </c>
      <c r="D581" s="152" t="s">
        <v>993</v>
      </c>
      <c r="E581" s="152" t="s">
        <v>1675</v>
      </c>
      <c r="F581" s="153">
        <v>39850</v>
      </c>
      <c r="G581" s="152">
        <v>1232</v>
      </c>
      <c r="H581" s="153">
        <v>39918</v>
      </c>
      <c r="I581" s="152" t="s">
        <v>685</v>
      </c>
      <c r="J581" s="160">
        <v>829.5</v>
      </c>
    </row>
    <row r="582" spans="1:10" ht="87.75">
      <c r="A582" s="152" t="s">
        <v>690</v>
      </c>
      <c r="B582" s="152" t="s">
        <v>500</v>
      </c>
      <c r="C582" s="152" t="s">
        <v>1523</v>
      </c>
      <c r="D582" s="152" t="s">
        <v>734</v>
      </c>
      <c r="E582" s="152" t="s">
        <v>1843</v>
      </c>
      <c r="F582" s="153">
        <v>39657</v>
      </c>
      <c r="G582" s="152">
        <v>1233</v>
      </c>
      <c r="H582" s="153">
        <v>39918</v>
      </c>
      <c r="I582" s="152" t="s">
        <v>685</v>
      </c>
      <c r="J582" s="160">
        <v>414.75</v>
      </c>
    </row>
    <row r="583" spans="1:10" ht="87.75">
      <c r="A583" s="152" t="s">
        <v>690</v>
      </c>
      <c r="B583" s="152" t="s">
        <v>500</v>
      </c>
      <c r="C583" s="152" t="s">
        <v>614</v>
      </c>
      <c r="D583" s="152" t="s">
        <v>1844</v>
      </c>
      <c r="E583" s="152" t="s">
        <v>1675</v>
      </c>
      <c r="F583" s="153">
        <v>39850</v>
      </c>
      <c r="G583" s="152">
        <v>1297</v>
      </c>
      <c r="H583" s="153">
        <v>39923</v>
      </c>
      <c r="I583" s="152" t="s">
        <v>685</v>
      </c>
      <c r="J583" s="160">
        <v>553</v>
      </c>
    </row>
    <row r="584" spans="1:10" ht="87.75">
      <c r="A584" s="152" t="s">
        <v>690</v>
      </c>
      <c r="B584" s="152" t="s">
        <v>1512</v>
      </c>
      <c r="C584" s="152" t="s">
        <v>1845</v>
      </c>
      <c r="D584" s="152" t="s">
        <v>1846</v>
      </c>
      <c r="E584" s="152" t="s">
        <v>1675</v>
      </c>
      <c r="F584" s="153">
        <v>39850</v>
      </c>
      <c r="G584" s="152">
        <v>1407</v>
      </c>
      <c r="H584" s="153">
        <v>39932</v>
      </c>
      <c r="I584" s="152" t="s">
        <v>685</v>
      </c>
      <c r="J584" s="160">
        <v>414.75</v>
      </c>
    </row>
    <row r="585" spans="1:10" ht="87.75">
      <c r="A585" s="152" t="s">
        <v>690</v>
      </c>
      <c r="B585" s="152" t="s">
        <v>1512</v>
      </c>
      <c r="C585" s="152" t="s">
        <v>1847</v>
      </c>
      <c r="D585" s="152" t="s">
        <v>629</v>
      </c>
      <c r="E585" s="152" t="s">
        <v>1675</v>
      </c>
      <c r="F585" s="153">
        <v>39850</v>
      </c>
      <c r="G585" s="152">
        <v>1450</v>
      </c>
      <c r="H585" s="153">
        <v>39938</v>
      </c>
      <c r="I585" s="152" t="s">
        <v>685</v>
      </c>
      <c r="J585" s="160">
        <v>331.8</v>
      </c>
    </row>
    <row r="586" spans="1:10" ht="87.75">
      <c r="A586" s="152" t="s">
        <v>690</v>
      </c>
      <c r="B586" s="152" t="s">
        <v>1512</v>
      </c>
      <c r="C586" s="152" t="s">
        <v>1847</v>
      </c>
      <c r="D586" s="152" t="s">
        <v>629</v>
      </c>
      <c r="E586" s="152" t="s">
        <v>1675</v>
      </c>
      <c r="F586" s="153">
        <v>39850</v>
      </c>
      <c r="G586" s="152">
        <v>1451</v>
      </c>
      <c r="H586" s="153">
        <v>39938</v>
      </c>
      <c r="I586" s="152" t="s">
        <v>685</v>
      </c>
      <c r="J586" s="160">
        <v>553</v>
      </c>
    </row>
    <row r="587" spans="1:10" ht="87.75">
      <c r="A587" s="152" t="s">
        <v>690</v>
      </c>
      <c r="B587" s="152" t="s">
        <v>1512</v>
      </c>
      <c r="C587" s="152" t="s">
        <v>1848</v>
      </c>
      <c r="D587" s="152" t="s">
        <v>1849</v>
      </c>
      <c r="E587" s="152" t="s">
        <v>1675</v>
      </c>
      <c r="F587" s="153">
        <v>39850</v>
      </c>
      <c r="G587" s="152">
        <v>1690</v>
      </c>
      <c r="H587" s="153">
        <v>39969</v>
      </c>
      <c r="I587" s="152" t="s">
        <v>685</v>
      </c>
      <c r="J587" s="160">
        <v>276.5</v>
      </c>
    </row>
    <row r="588" spans="1:10" ht="48">
      <c r="A588" s="161" t="s">
        <v>501</v>
      </c>
      <c r="B588" s="162" t="s">
        <v>500</v>
      </c>
      <c r="C588" s="162" t="s">
        <v>392</v>
      </c>
      <c r="D588" s="162" t="s">
        <v>350</v>
      </c>
      <c r="E588" s="162"/>
      <c r="F588" s="51">
        <v>39756</v>
      </c>
      <c r="G588" s="162">
        <v>1168</v>
      </c>
      <c r="H588" s="51">
        <v>39969</v>
      </c>
      <c r="I588" s="163" t="s">
        <v>506</v>
      </c>
      <c r="J588" s="164">
        <v>4575</v>
      </c>
    </row>
    <row r="589" spans="1:10" ht="108">
      <c r="A589" s="161" t="s">
        <v>501</v>
      </c>
      <c r="B589" s="162" t="s">
        <v>500</v>
      </c>
      <c r="C589" s="162" t="s">
        <v>507</v>
      </c>
      <c r="D589" s="162" t="s">
        <v>508</v>
      </c>
      <c r="E589" s="162"/>
      <c r="F589" s="51">
        <v>39876</v>
      </c>
      <c r="G589" s="162">
        <v>1169</v>
      </c>
      <c r="H589" s="51">
        <v>39969</v>
      </c>
      <c r="I589" s="163" t="s">
        <v>503</v>
      </c>
      <c r="J589" s="164">
        <v>8000</v>
      </c>
    </row>
    <row r="590" spans="1:10" ht="132">
      <c r="A590" s="161" t="s">
        <v>501</v>
      </c>
      <c r="B590" s="162" t="s">
        <v>504</v>
      </c>
      <c r="C590" s="162" t="s">
        <v>199</v>
      </c>
      <c r="D590" s="162" t="s">
        <v>804</v>
      </c>
      <c r="E590" s="162">
        <v>941</v>
      </c>
      <c r="F590" s="51">
        <v>39946</v>
      </c>
      <c r="G590" s="162">
        <v>1170</v>
      </c>
      <c r="H590" s="51">
        <v>39969</v>
      </c>
      <c r="I590" s="163" t="s">
        <v>203</v>
      </c>
      <c r="J590" s="164">
        <v>2000</v>
      </c>
    </row>
    <row r="591" spans="1:10" ht="144">
      <c r="A591" s="161" t="s">
        <v>501</v>
      </c>
      <c r="B591" s="162" t="s">
        <v>500</v>
      </c>
      <c r="C591" s="162" t="s">
        <v>204</v>
      </c>
      <c r="D591" s="162" t="s">
        <v>370</v>
      </c>
      <c r="E591" s="162">
        <v>943</v>
      </c>
      <c r="F591" s="51">
        <v>39946</v>
      </c>
      <c r="G591" s="162">
        <v>1171</v>
      </c>
      <c r="H591" s="51">
        <v>39969</v>
      </c>
      <c r="I591" s="163" t="s">
        <v>210</v>
      </c>
      <c r="J591" s="164">
        <v>2100</v>
      </c>
    </row>
    <row r="592" spans="1:10" ht="132">
      <c r="A592" s="161" t="s">
        <v>501</v>
      </c>
      <c r="B592" s="162" t="s">
        <v>500</v>
      </c>
      <c r="C592" s="162" t="s">
        <v>211</v>
      </c>
      <c r="D592" s="162" t="s">
        <v>1011</v>
      </c>
      <c r="E592" s="162">
        <v>944</v>
      </c>
      <c r="F592" s="51">
        <v>39946</v>
      </c>
      <c r="G592" s="162">
        <v>1172</v>
      </c>
      <c r="H592" s="51">
        <v>39969</v>
      </c>
      <c r="I592" s="163" t="s">
        <v>203</v>
      </c>
      <c r="J592" s="164">
        <v>1300</v>
      </c>
    </row>
    <row r="593" spans="1:10" ht="132">
      <c r="A593" s="161" t="s">
        <v>501</v>
      </c>
      <c r="B593" s="162" t="s">
        <v>500</v>
      </c>
      <c r="C593" s="162" t="s">
        <v>212</v>
      </c>
      <c r="D593" s="162" t="s">
        <v>213</v>
      </c>
      <c r="E593" s="162">
        <v>942</v>
      </c>
      <c r="F593" s="51">
        <v>39946</v>
      </c>
      <c r="G593" s="162">
        <v>1173</v>
      </c>
      <c r="H593" s="51">
        <v>39969</v>
      </c>
      <c r="I593" s="163" t="s">
        <v>203</v>
      </c>
      <c r="J593" s="164">
        <v>2500</v>
      </c>
    </row>
    <row r="594" spans="1:10" ht="132">
      <c r="A594" s="161" t="s">
        <v>501</v>
      </c>
      <c r="B594" s="162" t="s">
        <v>500</v>
      </c>
      <c r="C594" s="162" t="s">
        <v>284</v>
      </c>
      <c r="D594" s="162" t="s">
        <v>1698</v>
      </c>
      <c r="E594" s="162">
        <v>946</v>
      </c>
      <c r="F594" s="51">
        <v>39946</v>
      </c>
      <c r="G594" s="162">
        <v>1174</v>
      </c>
      <c r="H594" s="51">
        <v>39969</v>
      </c>
      <c r="I594" s="163" t="s">
        <v>203</v>
      </c>
      <c r="J594" s="164">
        <v>1300</v>
      </c>
    </row>
    <row r="595" spans="1:10" ht="48">
      <c r="A595" s="21" t="s">
        <v>1674</v>
      </c>
      <c r="B595" s="20" t="s">
        <v>1524</v>
      </c>
      <c r="C595" s="20" t="s">
        <v>1525</v>
      </c>
      <c r="D595" s="20" t="s">
        <v>1394</v>
      </c>
      <c r="E595" s="20">
        <v>62372</v>
      </c>
      <c r="F595" s="25">
        <v>39664</v>
      </c>
      <c r="G595" s="20">
        <v>594</v>
      </c>
      <c r="H595" s="25">
        <v>39836</v>
      </c>
      <c r="I595" s="21" t="s">
        <v>1395</v>
      </c>
      <c r="J595" s="26">
        <v>2000</v>
      </c>
    </row>
    <row r="596" spans="1:10" ht="48">
      <c r="A596" s="21" t="s">
        <v>1674</v>
      </c>
      <c r="B596" s="20" t="s">
        <v>1524</v>
      </c>
      <c r="C596" s="20" t="s">
        <v>1396</v>
      </c>
      <c r="D596" s="20" t="s">
        <v>677</v>
      </c>
      <c r="E596" s="20">
        <v>62372</v>
      </c>
      <c r="F596" s="25">
        <v>39664</v>
      </c>
      <c r="G596" s="20">
        <v>1560</v>
      </c>
      <c r="H596" s="25">
        <v>39868</v>
      </c>
      <c r="I596" s="21" t="s">
        <v>1395</v>
      </c>
      <c r="J596" s="26">
        <v>2000</v>
      </c>
    </row>
    <row r="597" spans="1:10" ht="48">
      <c r="A597" s="21" t="s">
        <v>1674</v>
      </c>
      <c r="B597" s="20" t="s">
        <v>1524</v>
      </c>
      <c r="C597" s="20" t="s">
        <v>1723</v>
      </c>
      <c r="D597" s="20" t="s">
        <v>1615</v>
      </c>
      <c r="E597" s="20">
        <v>62372</v>
      </c>
      <c r="F597" s="25">
        <v>39664</v>
      </c>
      <c r="G597" s="20">
        <v>2103</v>
      </c>
      <c r="H597" s="25">
        <v>39888</v>
      </c>
      <c r="I597" s="21" t="s">
        <v>1395</v>
      </c>
      <c r="J597" s="26">
        <v>2000</v>
      </c>
    </row>
    <row r="598" spans="1:10" ht="48">
      <c r="A598" s="21" t="s">
        <v>1674</v>
      </c>
      <c r="B598" s="20" t="s">
        <v>1524</v>
      </c>
      <c r="C598" s="20" t="s">
        <v>1724</v>
      </c>
      <c r="D598" s="20" t="s">
        <v>1725</v>
      </c>
      <c r="E598" s="20">
        <v>62372</v>
      </c>
      <c r="F598" s="25">
        <v>39664</v>
      </c>
      <c r="G598" s="20">
        <v>371</v>
      </c>
      <c r="H598" s="25">
        <v>39832</v>
      </c>
      <c r="I598" s="21" t="s">
        <v>1395</v>
      </c>
      <c r="J598" s="26">
        <v>2000</v>
      </c>
    </row>
    <row r="599" spans="1:10" ht="48">
      <c r="A599" s="21" t="s">
        <v>1674</v>
      </c>
      <c r="B599" s="20" t="s">
        <v>1524</v>
      </c>
      <c r="C599" s="20" t="s">
        <v>1726</v>
      </c>
      <c r="D599" s="20" t="s">
        <v>370</v>
      </c>
      <c r="E599" s="20">
        <v>62372</v>
      </c>
      <c r="F599" s="25">
        <v>39664</v>
      </c>
      <c r="G599" s="20">
        <v>368</v>
      </c>
      <c r="H599" s="25">
        <v>39832</v>
      </c>
      <c r="I599" s="21" t="s">
        <v>1395</v>
      </c>
      <c r="J599" s="26">
        <v>2000</v>
      </c>
    </row>
    <row r="600" spans="1:10" ht="48">
      <c r="A600" s="21" t="s">
        <v>1674</v>
      </c>
      <c r="B600" s="20" t="s">
        <v>1524</v>
      </c>
      <c r="C600" s="20" t="s">
        <v>1727</v>
      </c>
      <c r="D600" s="20" t="s">
        <v>1034</v>
      </c>
      <c r="E600" s="20">
        <v>62372</v>
      </c>
      <c r="F600" s="25">
        <v>39664</v>
      </c>
      <c r="G600" s="20">
        <v>370</v>
      </c>
      <c r="H600" s="25">
        <v>39832</v>
      </c>
      <c r="I600" s="21" t="s">
        <v>1395</v>
      </c>
      <c r="J600" s="26">
        <v>2000</v>
      </c>
    </row>
    <row r="601" spans="1:10" ht="48">
      <c r="A601" s="21" t="s">
        <v>1674</v>
      </c>
      <c r="B601" s="20" t="s">
        <v>1524</v>
      </c>
      <c r="C601" s="20" t="s">
        <v>1728</v>
      </c>
      <c r="D601" s="20" t="s">
        <v>1729</v>
      </c>
      <c r="E601" s="20">
        <v>62372</v>
      </c>
      <c r="F601" s="25">
        <v>39664</v>
      </c>
      <c r="G601" s="20">
        <v>369</v>
      </c>
      <c r="H601" s="25">
        <v>39832</v>
      </c>
      <c r="I601" s="21" t="s">
        <v>1395</v>
      </c>
      <c r="J601" s="26">
        <v>2000</v>
      </c>
    </row>
    <row r="602" spans="1:10" ht="48">
      <c r="A602" s="21" t="s">
        <v>1674</v>
      </c>
      <c r="B602" s="20" t="s">
        <v>1524</v>
      </c>
      <c r="C602" s="20" t="s">
        <v>1730</v>
      </c>
      <c r="D602" s="20" t="s">
        <v>1731</v>
      </c>
      <c r="E602" s="20">
        <v>62372</v>
      </c>
      <c r="F602" s="25">
        <v>39664</v>
      </c>
      <c r="G602" s="20">
        <v>367</v>
      </c>
      <c r="H602" s="25">
        <v>39832</v>
      </c>
      <c r="I602" s="21" t="s">
        <v>1544</v>
      </c>
      <c r="J602" s="26">
        <v>4000</v>
      </c>
    </row>
    <row r="603" spans="1:10" ht="48">
      <c r="A603" s="21" t="s">
        <v>1674</v>
      </c>
      <c r="B603" s="20" t="s">
        <v>1524</v>
      </c>
      <c r="C603" s="20" t="s">
        <v>1568</v>
      </c>
      <c r="D603" s="20" t="s">
        <v>1475</v>
      </c>
      <c r="E603" s="20">
        <v>62372</v>
      </c>
      <c r="F603" s="25">
        <v>39664</v>
      </c>
      <c r="G603" s="20">
        <v>372</v>
      </c>
      <c r="H603" s="25">
        <v>39832</v>
      </c>
      <c r="I603" s="21" t="s">
        <v>1544</v>
      </c>
      <c r="J603" s="26">
        <v>4000</v>
      </c>
    </row>
    <row r="604" spans="1:10" ht="48">
      <c r="A604" s="21" t="s">
        <v>1674</v>
      </c>
      <c r="B604" s="20" t="s">
        <v>1524</v>
      </c>
      <c r="C604" s="20" t="s">
        <v>1476</v>
      </c>
      <c r="D604" s="20" t="s">
        <v>1477</v>
      </c>
      <c r="E604" s="20">
        <v>62372</v>
      </c>
      <c r="F604" s="25">
        <v>39664</v>
      </c>
      <c r="G604" s="20">
        <v>366</v>
      </c>
      <c r="H604" s="25">
        <v>39832</v>
      </c>
      <c r="I604" s="21" t="s">
        <v>1610</v>
      </c>
      <c r="J604" s="26">
        <v>5000</v>
      </c>
    </row>
    <row r="605" spans="1:10" ht="48">
      <c r="A605" s="21" t="s">
        <v>1674</v>
      </c>
      <c r="B605" s="20" t="s">
        <v>1524</v>
      </c>
      <c r="C605" s="20" t="s">
        <v>1611</v>
      </c>
      <c r="D605" s="20" t="s">
        <v>1198</v>
      </c>
      <c r="E605" s="20">
        <v>62372</v>
      </c>
      <c r="F605" s="25">
        <v>39664</v>
      </c>
      <c r="G605" s="20">
        <v>3866</v>
      </c>
      <c r="H605" s="25">
        <v>39953</v>
      </c>
      <c r="I605" s="21" t="s">
        <v>1395</v>
      </c>
      <c r="J605" s="26">
        <v>2000</v>
      </c>
    </row>
    <row r="606" spans="1:10" ht="48">
      <c r="A606" s="21" t="s">
        <v>1674</v>
      </c>
      <c r="B606" s="20" t="s">
        <v>1524</v>
      </c>
      <c r="C606" s="20" t="s">
        <v>1612</v>
      </c>
      <c r="D606" s="20" t="s">
        <v>104</v>
      </c>
      <c r="E606" s="20">
        <v>62372</v>
      </c>
      <c r="F606" s="25">
        <v>39664</v>
      </c>
      <c r="G606" s="20">
        <v>3565</v>
      </c>
      <c r="H606" s="25">
        <v>39941</v>
      </c>
      <c r="I606" s="21" t="s">
        <v>1395</v>
      </c>
      <c r="J606" s="26">
        <v>2000</v>
      </c>
    </row>
    <row r="607" spans="1:10" ht="48">
      <c r="A607" s="21" t="s">
        <v>1674</v>
      </c>
      <c r="B607" s="20" t="s">
        <v>1524</v>
      </c>
      <c r="C607" s="20" t="s">
        <v>1635</v>
      </c>
      <c r="D607" s="20" t="s">
        <v>996</v>
      </c>
      <c r="E607" s="20">
        <v>62372</v>
      </c>
      <c r="F607" s="25">
        <v>39664</v>
      </c>
      <c r="G607" s="20">
        <v>3548</v>
      </c>
      <c r="H607" s="25">
        <v>39940</v>
      </c>
      <c r="I607" s="21" t="s">
        <v>1395</v>
      </c>
      <c r="J607" s="26">
        <v>2000</v>
      </c>
    </row>
    <row r="608" spans="1:10" ht="48">
      <c r="A608" s="21" t="s">
        <v>1674</v>
      </c>
      <c r="B608" s="20" t="s">
        <v>1524</v>
      </c>
      <c r="C608" s="20" t="s">
        <v>1636</v>
      </c>
      <c r="D608" s="20" t="s">
        <v>1637</v>
      </c>
      <c r="E608" s="20">
        <v>62372</v>
      </c>
      <c r="F608" s="25">
        <v>39664</v>
      </c>
      <c r="G608" s="20">
        <v>3868</v>
      </c>
      <c r="H608" s="25">
        <v>39953</v>
      </c>
      <c r="I608" s="21" t="s">
        <v>1395</v>
      </c>
      <c r="J608" s="26">
        <v>2000</v>
      </c>
    </row>
    <row r="609" spans="1:10" ht="48">
      <c r="A609" s="21" t="s">
        <v>1674</v>
      </c>
      <c r="B609" s="20" t="s">
        <v>1524</v>
      </c>
      <c r="C609" s="20" t="s">
        <v>1638</v>
      </c>
      <c r="D609" s="20" t="s">
        <v>1639</v>
      </c>
      <c r="E609" s="20">
        <v>62372</v>
      </c>
      <c r="F609" s="25">
        <v>39664</v>
      </c>
      <c r="G609" s="20">
        <v>4032</v>
      </c>
      <c r="H609" s="25">
        <v>39958</v>
      </c>
      <c r="I609" s="21" t="s">
        <v>1395</v>
      </c>
      <c r="J609" s="26">
        <v>2000</v>
      </c>
    </row>
    <row r="610" spans="1:10" ht="48">
      <c r="A610" s="21" t="s">
        <v>1674</v>
      </c>
      <c r="B610" s="20" t="s">
        <v>1524</v>
      </c>
      <c r="C610" s="20" t="s">
        <v>1692</v>
      </c>
      <c r="D610" s="20" t="s">
        <v>1693</v>
      </c>
      <c r="E610" s="20">
        <v>62372</v>
      </c>
      <c r="F610" s="25">
        <v>39664</v>
      </c>
      <c r="G610" s="20">
        <v>2765</v>
      </c>
      <c r="H610" s="25">
        <v>39909</v>
      </c>
      <c r="I610" s="21" t="s">
        <v>1395</v>
      </c>
      <c r="J610" s="26">
        <v>2000</v>
      </c>
    </row>
    <row r="611" spans="1:10" ht="48">
      <c r="A611" s="21" t="s">
        <v>1674</v>
      </c>
      <c r="B611" s="20" t="s">
        <v>1524</v>
      </c>
      <c r="C611" s="20" t="s">
        <v>1641</v>
      </c>
      <c r="D611" s="20" t="s">
        <v>996</v>
      </c>
      <c r="E611" s="20">
        <v>62372</v>
      </c>
      <c r="F611" s="25">
        <v>39664</v>
      </c>
      <c r="G611" s="20">
        <v>3271</v>
      </c>
      <c r="H611" s="25">
        <v>39930</v>
      </c>
      <c r="I611" s="21" t="s">
        <v>1395</v>
      </c>
      <c r="J611" s="26">
        <v>2000</v>
      </c>
    </row>
    <row r="612" spans="1:10" ht="48">
      <c r="A612" s="21" t="s">
        <v>1674</v>
      </c>
      <c r="B612" s="20" t="s">
        <v>1524</v>
      </c>
      <c r="C612" s="20" t="s">
        <v>1642</v>
      </c>
      <c r="D612" s="20" t="s">
        <v>1763</v>
      </c>
      <c r="E612" s="20">
        <v>62372</v>
      </c>
      <c r="F612" s="25">
        <v>39664</v>
      </c>
      <c r="G612" s="20">
        <v>3649</v>
      </c>
      <c r="H612" s="25">
        <v>39945</v>
      </c>
      <c r="I612" s="21" t="s">
        <v>1610</v>
      </c>
      <c r="J612" s="26">
        <v>5000</v>
      </c>
    </row>
    <row r="613" spans="1:10" ht="48">
      <c r="A613" s="21" t="s">
        <v>1674</v>
      </c>
      <c r="B613" s="20" t="s">
        <v>1524</v>
      </c>
      <c r="C613" s="20" t="s">
        <v>1764</v>
      </c>
      <c r="D613" s="20" t="s">
        <v>1139</v>
      </c>
      <c r="E613" s="20">
        <v>62372</v>
      </c>
      <c r="F613" s="25">
        <v>39664</v>
      </c>
      <c r="G613" s="20">
        <v>3438</v>
      </c>
      <c r="H613" s="25">
        <v>39938</v>
      </c>
      <c r="I613" s="21" t="s">
        <v>1544</v>
      </c>
      <c r="J613" s="26">
        <v>4000</v>
      </c>
    </row>
    <row r="614" spans="1:10" ht="48">
      <c r="A614" s="21" t="s">
        <v>1674</v>
      </c>
      <c r="B614" s="20" t="s">
        <v>1524</v>
      </c>
      <c r="C614" s="20" t="s">
        <v>1765</v>
      </c>
      <c r="D614" s="20" t="s">
        <v>1637</v>
      </c>
      <c r="E614" s="20">
        <v>62372</v>
      </c>
      <c r="F614" s="25">
        <v>39664</v>
      </c>
      <c r="G614" s="20">
        <v>2101</v>
      </c>
      <c r="H614" s="25">
        <v>39888</v>
      </c>
      <c r="I614" s="21" t="s">
        <v>1395</v>
      </c>
      <c r="J614" s="26">
        <v>2000</v>
      </c>
    </row>
    <row r="615" spans="1:10" ht="48">
      <c r="A615" s="21" t="s">
        <v>1674</v>
      </c>
      <c r="B615" s="20" t="s">
        <v>1524</v>
      </c>
      <c r="C615" s="20" t="s">
        <v>1629</v>
      </c>
      <c r="D615" s="20" t="s">
        <v>1205</v>
      </c>
      <c r="E615" s="20">
        <v>62372</v>
      </c>
      <c r="F615" s="25">
        <v>39664</v>
      </c>
      <c r="G615" s="20">
        <v>1813</v>
      </c>
      <c r="H615" s="25">
        <v>39877</v>
      </c>
      <c r="I615" s="21" t="s">
        <v>1395</v>
      </c>
      <c r="J615" s="26">
        <v>2000</v>
      </c>
    </row>
    <row r="616" spans="1:10" ht="48">
      <c r="A616" s="21" t="s">
        <v>1674</v>
      </c>
      <c r="B616" s="20" t="s">
        <v>1524</v>
      </c>
      <c r="C616" s="20" t="s">
        <v>1630</v>
      </c>
      <c r="D616" s="20" t="s">
        <v>701</v>
      </c>
      <c r="E616" s="20">
        <v>62372</v>
      </c>
      <c r="F616" s="25">
        <v>39664</v>
      </c>
      <c r="G616" s="20">
        <v>2679</v>
      </c>
      <c r="H616" s="25">
        <v>39905</v>
      </c>
      <c r="I616" s="21" t="s">
        <v>1395</v>
      </c>
      <c r="J616" s="26">
        <v>2000</v>
      </c>
    </row>
    <row r="617" spans="1:10" ht="48">
      <c r="A617" s="21" t="s">
        <v>1674</v>
      </c>
      <c r="B617" s="20" t="s">
        <v>1524</v>
      </c>
      <c r="C617" s="20" t="s">
        <v>1688</v>
      </c>
      <c r="D617" s="20" t="s">
        <v>1689</v>
      </c>
      <c r="E617" s="20">
        <v>62372</v>
      </c>
      <c r="F617" s="25">
        <v>39664</v>
      </c>
      <c r="G617" s="20">
        <v>1879</v>
      </c>
      <c r="H617" s="25">
        <v>39881</v>
      </c>
      <c r="I617" s="21" t="s">
        <v>1544</v>
      </c>
      <c r="J617" s="26">
        <v>4000</v>
      </c>
    </row>
    <row r="618" spans="1:10" ht="48">
      <c r="A618" s="21" t="s">
        <v>1674</v>
      </c>
      <c r="B618" s="20" t="s">
        <v>1524</v>
      </c>
      <c r="C618" s="20" t="s">
        <v>1690</v>
      </c>
      <c r="D618" s="20" t="s">
        <v>1043</v>
      </c>
      <c r="E618" s="20">
        <v>62372</v>
      </c>
      <c r="F618" s="25">
        <v>39664</v>
      </c>
      <c r="G618" s="20">
        <v>2680</v>
      </c>
      <c r="H618" s="25">
        <v>39905</v>
      </c>
      <c r="I618" s="21" t="s">
        <v>1395</v>
      </c>
      <c r="J618" s="26">
        <v>2000</v>
      </c>
    </row>
    <row r="619" spans="1:10" ht="48">
      <c r="A619" s="21" t="s">
        <v>1674</v>
      </c>
      <c r="B619" s="20" t="s">
        <v>1524</v>
      </c>
      <c r="C619" s="20" t="s">
        <v>1700</v>
      </c>
      <c r="D619" s="20" t="s">
        <v>1011</v>
      </c>
      <c r="E619" s="20">
        <v>62372</v>
      </c>
      <c r="F619" s="25">
        <v>39664</v>
      </c>
      <c r="G619" s="20">
        <v>1695</v>
      </c>
      <c r="H619" s="25">
        <v>39874</v>
      </c>
      <c r="I619" s="21" t="s">
        <v>1610</v>
      </c>
      <c r="J619" s="26">
        <v>5000</v>
      </c>
    </row>
    <row r="620" spans="1:10" ht="48">
      <c r="A620" s="21" t="s">
        <v>1674</v>
      </c>
      <c r="B620" s="20" t="s">
        <v>1524</v>
      </c>
      <c r="C620" s="20" t="s">
        <v>1691</v>
      </c>
      <c r="D620" s="20" t="s">
        <v>1410</v>
      </c>
      <c r="E620" s="20">
        <v>62372</v>
      </c>
      <c r="F620" s="25">
        <v>39664</v>
      </c>
      <c r="G620" s="20">
        <v>1812</v>
      </c>
      <c r="H620" s="25">
        <v>39877</v>
      </c>
      <c r="I620" s="21" t="s">
        <v>1544</v>
      </c>
      <c r="J620" s="26">
        <v>4000</v>
      </c>
    </row>
    <row r="621" spans="1:10" ht="48">
      <c r="A621" s="21" t="s">
        <v>1674</v>
      </c>
      <c r="B621" s="20" t="s">
        <v>1524</v>
      </c>
      <c r="C621" s="20" t="s">
        <v>1383</v>
      </c>
      <c r="D621" s="20" t="s">
        <v>952</v>
      </c>
      <c r="E621" s="20">
        <v>62372</v>
      </c>
      <c r="F621" s="25">
        <v>39664</v>
      </c>
      <c r="G621" s="20">
        <v>595</v>
      </c>
      <c r="H621" s="25">
        <v>39836</v>
      </c>
      <c r="I621" s="21" t="s">
        <v>1544</v>
      </c>
      <c r="J621" s="26">
        <v>4000</v>
      </c>
    </row>
    <row r="622" spans="1:10" ht="48">
      <c r="A622" s="21" t="s">
        <v>1674</v>
      </c>
      <c r="B622" s="20" t="s">
        <v>1524</v>
      </c>
      <c r="C622" s="20" t="s">
        <v>1384</v>
      </c>
      <c r="D622" s="20" t="s">
        <v>1510</v>
      </c>
      <c r="E622" s="20">
        <v>62372</v>
      </c>
      <c r="F622" s="25">
        <v>39664</v>
      </c>
      <c r="G622" s="20">
        <v>3084</v>
      </c>
      <c r="H622" s="25">
        <v>39919</v>
      </c>
      <c r="I622" s="21" t="s">
        <v>1544</v>
      </c>
      <c r="J622" s="26">
        <v>2000</v>
      </c>
    </row>
    <row r="623" spans="1:10" ht="48">
      <c r="A623" s="21" t="s">
        <v>1674</v>
      </c>
      <c r="B623" s="20" t="s">
        <v>1524</v>
      </c>
      <c r="C623" s="20" t="s">
        <v>542</v>
      </c>
      <c r="D623" s="20" t="s">
        <v>1535</v>
      </c>
      <c r="E623" s="20">
        <v>62372</v>
      </c>
      <c r="F623" s="25">
        <v>39664</v>
      </c>
      <c r="G623" s="20">
        <v>1814</v>
      </c>
      <c r="H623" s="25">
        <v>39877</v>
      </c>
      <c r="I623" s="21" t="s">
        <v>1544</v>
      </c>
      <c r="J623" s="26">
        <v>2000</v>
      </c>
    </row>
    <row r="624" spans="1:10" ht="228">
      <c r="A624" s="28" t="s">
        <v>681</v>
      </c>
      <c r="B624" s="28" t="s">
        <v>806</v>
      </c>
      <c r="C624" s="28" t="s">
        <v>200</v>
      </c>
      <c r="D624" s="28" t="s">
        <v>996</v>
      </c>
      <c r="E624" s="28" t="s">
        <v>201</v>
      </c>
      <c r="F624" s="80">
        <v>39912</v>
      </c>
      <c r="G624" s="28" t="s">
        <v>273</v>
      </c>
      <c r="H624" s="80">
        <v>39953</v>
      </c>
      <c r="I624" s="28" t="s">
        <v>250</v>
      </c>
      <c r="J624" s="82">
        <v>10000</v>
      </c>
    </row>
    <row r="625" spans="1:10" ht="60">
      <c r="A625" s="28" t="s">
        <v>681</v>
      </c>
      <c r="B625" s="28" t="s">
        <v>806</v>
      </c>
      <c r="C625" s="28" t="s">
        <v>251</v>
      </c>
      <c r="D625" s="28" t="s">
        <v>929</v>
      </c>
      <c r="E625" s="28" t="s">
        <v>252</v>
      </c>
      <c r="F625" s="80">
        <v>39937</v>
      </c>
      <c r="G625" s="28" t="s">
        <v>253</v>
      </c>
      <c r="H625" s="80">
        <v>39953</v>
      </c>
      <c r="I625" s="28" t="s">
        <v>225</v>
      </c>
      <c r="J625" s="82">
        <v>2500</v>
      </c>
    </row>
    <row r="626" spans="1:10" ht="72">
      <c r="A626" s="28" t="s">
        <v>681</v>
      </c>
      <c r="B626" s="28" t="s">
        <v>806</v>
      </c>
      <c r="C626" s="28" t="s">
        <v>1754</v>
      </c>
      <c r="D626" s="28" t="s">
        <v>1535</v>
      </c>
      <c r="E626" s="28" t="s">
        <v>226</v>
      </c>
      <c r="F626" s="80">
        <v>39937</v>
      </c>
      <c r="G626" s="28" t="s">
        <v>227</v>
      </c>
      <c r="H626" s="80">
        <v>39953</v>
      </c>
      <c r="I626" s="28" t="s">
        <v>309</v>
      </c>
      <c r="J626" s="82">
        <v>2500</v>
      </c>
    </row>
    <row r="627" spans="1:10" ht="84">
      <c r="A627" s="28" t="s">
        <v>681</v>
      </c>
      <c r="B627" s="28" t="s">
        <v>806</v>
      </c>
      <c r="C627" s="28" t="s">
        <v>437</v>
      </c>
      <c r="D627" s="28" t="s">
        <v>1090</v>
      </c>
      <c r="E627" s="28" t="s">
        <v>438</v>
      </c>
      <c r="F627" s="80">
        <v>39937</v>
      </c>
      <c r="G627" s="28" t="s">
        <v>232</v>
      </c>
      <c r="H627" s="80">
        <v>39953</v>
      </c>
      <c r="I627" s="28" t="s">
        <v>310</v>
      </c>
      <c r="J627" s="82">
        <v>2500</v>
      </c>
    </row>
    <row r="628" spans="1:10" ht="156">
      <c r="A628" s="28" t="s">
        <v>681</v>
      </c>
      <c r="B628" s="28" t="s">
        <v>806</v>
      </c>
      <c r="C628" s="28" t="s">
        <v>234</v>
      </c>
      <c r="D628" s="28" t="s">
        <v>464</v>
      </c>
      <c r="E628" s="28" t="s">
        <v>235</v>
      </c>
      <c r="F628" s="80">
        <v>39937</v>
      </c>
      <c r="G628" s="28" t="s">
        <v>236</v>
      </c>
      <c r="H628" s="80">
        <v>39953</v>
      </c>
      <c r="I628" s="28" t="s">
        <v>447</v>
      </c>
      <c r="J628" s="82">
        <v>3000</v>
      </c>
    </row>
    <row r="629" spans="1:10" ht="96">
      <c r="A629" s="28" t="s">
        <v>681</v>
      </c>
      <c r="B629" s="28" t="s">
        <v>806</v>
      </c>
      <c r="C629" s="28" t="s">
        <v>448</v>
      </c>
      <c r="D629" s="28" t="s">
        <v>1615</v>
      </c>
      <c r="E629" s="28" t="s">
        <v>449</v>
      </c>
      <c r="F629" s="80">
        <v>39945</v>
      </c>
      <c r="G629" s="28" t="s">
        <v>362</v>
      </c>
      <c r="H629" s="80">
        <v>39962</v>
      </c>
      <c r="I629" s="28" t="s">
        <v>136</v>
      </c>
      <c r="J629" s="82">
        <v>3000</v>
      </c>
    </row>
    <row r="630" spans="1:10" ht="84">
      <c r="A630" s="28" t="s">
        <v>681</v>
      </c>
      <c r="B630" s="28" t="s">
        <v>806</v>
      </c>
      <c r="C630" s="28" t="s">
        <v>531</v>
      </c>
      <c r="D630" s="28" t="s">
        <v>464</v>
      </c>
      <c r="E630" s="28" t="s">
        <v>465</v>
      </c>
      <c r="F630" s="80">
        <v>39945</v>
      </c>
      <c r="G630" s="28" t="s">
        <v>484</v>
      </c>
      <c r="H630" s="80">
        <v>39962</v>
      </c>
      <c r="I630" s="28" t="s">
        <v>582</v>
      </c>
      <c r="J630" s="82">
        <v>3000</v>
      </c>
    </row>
    <row r="631" spans="1:10" ht="84">
      <c r="A631" s="28" t="s">
        <v>681</v>
      </c>
      <c r="B631" s="28" t="s">
        <v>806</v>
      </c>
      <c r="C631" s="28" t="s">
        <v>237</v>
      </c>
      <c r="D631" s="28" t="s">
        <v>363</v>
      </c>
      <c r="E631" s="28" t="s">
        <v>364</v>
      </c>
      <c r="F631" s="80">
        <v>39945</v>
      </c>
      <c r="G631" s="28" t="s">
        <v>365</v>
      </c>
      <c r="H631" s="80">
        <v>39962</v>
      </c>
      <c r="I631" s="92" t="s">
        <v>450</v>
      </c>
      <c r="J631" s="82">
        <v>3000</v>
      </c>
    </row>
    <row r="632" spans="1:10" ht="79.5" customHeight="1">
      <c r="A632" s="20" t="s">
        <v>1591</v>
      </c>
      <c r="B632" s="20" t="s">
        <v>692</v>
      </c>
      <c r="C632" s="20" t="s">
        <v>1720</v>
      </c>
      <c r="D632" s="20" t="s">
        <v>1721</v>
      </c>
      <c r="E632" s="20">
        <v>361</v>
      </c>
      <c r="F632" s="25">
        <v>39947</v>
      </c>
      <c r="G632" s="20">
        <v>446</v>
      </c>
      <c r="H632" s="25">
        <v>39980</v>
      </c>
      <c r="I632" s="20" t="s">
        <v>1590</v>
      </c>
      <c r="J632" s="165">
        <v>900</v>
      </c>
    </row>
    <row r="633" spans="1:10" ht="101.25" customHeight="1">
      <c r="A633" s="20" t="s">
        <v>279</v>
      </c>
      <c r="B633" s="20" t="s">
        <v>871</v>
      </c>
      <c r="C633" s="20" t="s">
        <v>1592</v>
      </c>
      <c r="D633" s="20" t="s">
        <v>1593</v>
      </c>
      <c r="E633" s="20">
        <v>460</v>
      </c>
      <c r="F633" s="25">
        <v>39960</v>
      </c>
      <c r="G633" s="20">
        <v>521</v>
      </c>
      <c r="H633" s="25">
        <v>39981</v>
      </c>
      <c r="I633" s="20" t="s">
        <v>1554</v>
      </c>
      <c r="J633" s="26">
        <v>4530</v>
      </c>
    </row>
    <row r="634" spans="1:10" ht="180">
      <c r="A634" s="28" t="s">
        <v>1016</v>
      </c>
      <c r="B634" s="28" t="s">
        <v>967</v>
      </c>
      <c r="C634" s="28" t="s">
        <v>1174</v>
      </c>
      <c r="D634" s="28" t="s">
        <v>1473</v>
      </c>
      <c r="E634" s="28" t="s">
        <v>1474</v>
      </c>
      <c r="F634" s="80">
        <v>39912</v>
      </c>
      <c r="G634" s="28">
        <v>10</v>
      </c>
      <c r="H634" s="80">
        <v>39982</v>
      </c>
      <c r="I634" s="22" t="s">
        <v>1565</v>
      </c>
      <c r="J634" s="82">
        <v>800</v>
      </c>
    </row>
    <row r="635" spans="1:10" ht="180">
      <c r="A635" s="28" t="s">
        <v>1016</v>
      </c>
      <c r="B635" s="28" t="s">
        <v>967</v>
      </c>
      <c r="C635" s="28" t="s">
        <v>818</v>
      </c>
      <c r="D635" s="28" t="s">
        <v>785</v>
      </c>
      <c r="E635" s="28" t="s">
        <v>1474</v>
      </c>
      <c r="F635" s="80">
        <v>39912</v>
      </c>
      <c r="G635" s="28">
        <v>11</v>
      </c>
      <c r="H635" s="80">
        <v>39982</v>
      </c>
      <c r="I635" s="22" t="s">
        <v>1565</v>
      </c>
      <c r="J635" s="82">
        <v>800</v>
      </c>
    </row>
    <row r="636" spans="1:10" ht="36">
      <c r="A636" s="20" t="s">
        <v>729</v>
      </c>
      <c r="B636" s="16" t="s">
        <v>500</v>
      </c>
      <c r="C636" s="16" t="s">
        <v>1620</v>
      </c>
      <c r="D636" s="16" t="s">
        <v>407</v>
      </c>
      <c r="E636" s="95">
        <v>513</v>
      </c>
      <c r="F636" s="17">
        <v>39944</v>
      </c>
      <c r="G636" s="16">
        <v>670</v>
      </c>
      <c r="H636" s="17">
        <v>39983</v>
      </c>
      <c r="I636" s="25" t="s">
        <v>1621</v>
      </c>
      <c r="J636" s="19">
        <v>3000</v>
      </c>
    </row>
    <row r="637" spans="1:10" ht="96">
      <c r="A637" s="20" t="s">
        <v>1812</v>
      </c>
      <c r="B637" s="20" t="s">
        <v>500</v>
      </c>
      <c r="C637" s="20" t="s">
        <v>1813</v>
      </c>
      <c r="D637" s="20" t="s">
        <v>822</v>
      </c>
      <c r="E637" s="20">
        <v>1163</v>
      </c>
      <c r="F637" s="25">
        <v>39792</v>
      </c>
      <c r="G637" s="20" t="s">
        <v>1814</v>
      </c>
      <c r="H637" s="25">
        <v>39843</v>
      </c>
      <c r="I637" s="20" t="s">
        <v>1643</v>
      </c>
      <c r="J637" s="26" t="s">
        <v>1816</v>
      </c>
    </row>
    <row r="638" spans="1:10" ht="132">
      <c r="A638" s="20" t="s">
        <v>561</v>
      </c>
      <c r="B638" s="20" t="s">
        <v>500</v>
      </c>
      <c r="C638" s="20" t="s">
        <v>1523</v>
      </c>
      <c r="D638" s="20" t="s">
        <v>1153</v>
      </c>
      <c r="E638" s="20">
        <v>1172</v>
      </c>
      <c r="F638" s="25" t="s">
        <v>181</v>
      </c>
      <c r="G638" s="20">
        <v>1376</v>
      </c>
      <c r="H638" s="25">
        <v>39986</v>
      </c>
      <c r="I638" s="92" t="s">
        <v>197</v>
      </c>
      <c r="J638" s="26">
        <v>1843.32</v>
      </c>
    </row>
    <row r="639" spans="1:10" ht="84">
      <c r="A639" s="20" t="s">
        <v>729</v>
      </c>
      <c r="B639" s="16" t="s">
        <v>500</v>
      </c>
      <c r="C639" s="16" t="s">
        <v>198</v>
      </c>
      <c r="D639" s="16" t="s">
        <v>1648</v>
      </c>
      <c r="E639" s="95">
        <v>526</v>
      </c>
      <c r="F639" s="17">
        <v>39945</v>
      </c>
      <c r="G639" s="95">
        <v>681</v>
      </c>
      <c r="H639" s="71">
        <v>39987</v>
      </c>
      <c r="I639" s="25" t="s">
        <v>187</v>
      </c>
      <c r="J639" s="166">
        <v>2000</v>
      </c>
    </row>
    <row r="640" spans="1:10" ht="72">
      <c r="A640" s="138" t="s">
        <v>1747</v>
      </c>
      <c r="B640" s="28" t="s">
        <v>1367</v>
      </c>
      <c r="C640" s="28" t="s">
        <v>1618</v>
      </c>
      <c r="D640" s="28" t="s">
        <v>1686</v>
      </c>
      <c r="E640" s="20">
        <v>89</v>
      </c>
      <c r="F640" s="25">
        <v>39906</v>
      </c>
      <c r="G640" s="20" t="s">
        <v>1814</v>
      </c>
      <c r="H640" s="134" t="s">
        <v>1814</v>
      </c>
      <c r="I640" s="28" t="s">
        <v>1619</v>
      </c>
      <c r="J640" s="26">
        <v>7500</v>
      </c>
    </row>
    <row r="641" spans="1:10" ht="36">
      <c r="A641" s="138" t="s">
        <v>1275</v>
      </c>
      <c r="B641" s="138" t="s">
        <v>500</v>
      </c>
      <c r="C641" s="138" t="s">
        <v>134</v>
      </c>
      <c r="D641" s="138" t="s">
        <v>135</v>
      </c>
      <c r="E641" s="138">
        <v>1053</v>
      </c>
      <c r="F641" s="167">
        <v>39967</v>
      </c>
      <c r="G641" s="138">
        <v>1308</v>
      </c>
      <c r="H641" s="167">
        <v>39987</v>
      </c>
      <c r="I641" s="168" t="s">
        <v>328</v>
      </c>
      <c r="J641" s="169">
        <v>5000</v>
      </c>
    </row>
    <row r="642" spans="1:10" ht="96">
      <c r="A642" s="20" t="s">
        <v>729</v>
      </c>
      <c r="B642" s="20" t="s">
        <v>500</v>
      </c>
      <c r="C642" s="20" t="s">
        <v>651</v>
      </c>
      <c r="D642" s="20" t="s">
        <v>1090</v>
      </c>
      <c r="E642" s="20">
        <v>525</v>
      </c>
      <c r="F642" s="25">
        <v>39945</v>
      </c>
      <c r="G642" s="20">
        <v>691</v>
      </c>
      <c r="H642" s="25">
        <v>39989</v>
      </c>
      <c r="I642" s="92" t="s">
        <v>1599</v>
      </c>
      <c r="J642" s="26">
        <v>4229.17</v>
      </c>
    </row>
    <row r="643" spans="1:10" ht="12">
      <c r="A643" s="16" t="s">
        <v>1275</v>
      </c>
      <c r="B643" s="16" t="s">
        <v>692</v>
      </c>
      <c r="C643" s="16" t="s">
        <v>285</v>
      </c>
      <c r="D643" s="16" t="s">
        <v>286</v>
      </c>
      <c r="E643" s="16">
        <v>1054</v>
      </c>
      <c r="F643" s="17">
        <v>39969</v>
      </c>
      <c r="G643" s="16">
        <v>1360</v>
      </c>
      <c r="H643" s="17">
        <v>39993</v>
      </c>
      <c r="I643" s="21" t="s">
        <v>303</v>
      </c>
      <c r="J643" s="139">
        <v>4000</v>
      </c>
    </row>
    <row r="644" spans="1:10" ht="12">
      <c r="A644" s="16" t="s">
        <v>1275</v>
      </c>
      <c r="B644" s="16" t="s">
        <v>692</v>
      </c>
      <c r="C644" s="16" t="s">
        <v>434</v>
      </c>
      <c r="D644" s="16" t="s">
        <v>435</v>
      </c>
      <c r="E644" s="16">
        <v>1054</v>
      </c>
      <c r="F644" s="17">
        <v>39969</v>
      </c>
      <c r="G644" s="16">
        <v>1361</v>
      </c>
      <c r="H644" s="17">
        <v>39993</v>
      </c>
      <c r="I644" s="21" t="s">
        <v>303</v>
      </c>
      <c r="J644" s="139">
        <v>4000</v>
      </c>
    </row>
    <row r="645" spans="1:10" ht="12">
      <c r="A645" s="16" t="s">
        <v>1275</v>
      </c>
      <c r="B645" s="16" t="s">
        <v>692</v>
      </c>
      <c r="C645" s="16" t="s">
        <v>304</v>
      </c>
      <c r="D645" s="16" t="s">
        <v>350</v>
      </c>
      <c r="E645" s="16">
        <v>1054</v>
      </c>
      <c r="F645" s="17">
        <v>39969</v>
      </c>
      <c r="G645" s="16">
        <v>1362</v>
      </c>
      <c r="H645" s="17">
        <v>39993</v>
      </c>
      <c r="I645" s="21" t="s">
        <v>303</v>
      </c>
      <c r="J645" s="139">
        <v>4000</v>
      </c>
    </row>
    <row r="646" spans="1:10" ht="12">
      <c r="A646" s="16" t="s">
        <v>1275</v>
      </c>
      <c r="B646" s="16" t="s">
        <v>692</v>
      </c>
      <c r="C646" s="16" t="s">
        <v>579</v>
      </c>
      <c r="D646" s="16" t="s">
        <v>302</v>
      </c>
      <c r="E646" s="16">
        <v>1054</v>
      </c>
      <c r="F646" s="17">
        <v>39969</v>
      </c>
      <c r="G646" s="16">
        <v>1363</v>
      </c>
      <c r="H646" s="17">
        <v>39993</v>
      </c>
      <c r="I646" s="21" t="s">
        <v>303</v>
      </c>
      <c r="J646" s="139">
        <v>4000</v>
      </c>
    </row>
    <row r="647" spans="1:10" ht="12">
      <c r="A647" s="16" t="s">
        <v>1275</v>
      </c>
      <c r="B647" s="16" t="s">
        <v>692</v>
      </c>
      <c r="C647" s="16" t="s">
        <v>287</v>
      </c>
      <c r="D647" s="16" t="s">
        <v>108</v>
      </c>
      <c r="E647" s="16">
        <v>1055</v>
      </c>
      <c r="F647" s="17">
        <v>39969</v>
      </c>
      <c r="G647" s="16">
        <v>1364</v>
      </c>
      <c r="H647" s="17">
        <v>39993</v>
      </c>
      <c r="I647" s="21" t="s">
        <v>303</v>
      </c>
      <c r="J647" s="139">
        <v>2000</v>
      </c>
    </row>
    <row r="648" spans="1:10" ht="12">
      <c r="A648" s="16" t="s">
        <v>1275</v>
      </c>
      <c r="B648" s="16" t="s">
        <v>692</v>
      </c>
      <c r="C648" s="16" t="s">
        <v>109</v>
      </c>
      <c r="D648" s="16" t="s">
        <v>110</v>
      </c>
      <c r="E648" s="16">
        <v>1055</v>
      </c>
      <c r="F648" s="17">
        <v>39969</v>
      </c>
      <c r="G648" s="16">
        <v>1365</v>
      </c>
      <c r="H648" s="17">
        <v>39993</v>
      </c>
      <c r="I648" s="21" t="s">
        <v>303</v>
      </c>
      <c r="J648" s="139">
        <v>2000</v>
      </c>
    </row>
    <row r="649" spans="1:9" ht="60">
      <c r="A649" s="28" t="s">
        <v>1016</v>
      </c>
      <c r="B649" s="28" t="s">
        <v>967</v>
      </c>
      <c r="C649" s="28" t="s">
        <v>1600</v>
      </c>
      <c r="D649" s="28" t="s">
        <v>534</v>
      </c>
      <c r="E649" s="28" t="s">
        <v>1659</v>
      </c>
      <c r="F649" s="80">
        <v>39870</v>
      </c>
      <c r="G649" s="28">
        <v>12</v>
      </c>
      <c r="H649" s="80">
        <v>39990</v>
      </c>
      <c r="I649" s="158" t="s">
        <v>1602</v>
      </c>
    </row>
    <row r="650" spans="1:9" ht="60">
      <c r="A650" s="28" t="s">
        <v>1016</v>
      </c>
      <c r="B650" s="28" t="s">
        <v>967</v>
      </c>
      <c r="C650" s="28" t="s">
        <v>805</v>
      </c>
      <c r="D650" s="28" t="s">
        <v>889</v>
      </c>
      <c r="E650" s="28" t="s">
        <v>1659</v>
      </c>
      <c r="F650" s="80">
        <v>39870</v>
      </c>
      <c r="G650" s="28">
        <v>13</v>
      </c>
      <c r="H650" s="80">
        <v>39990</v>
      </c>
      <c r="I650" s="158" t="s">
        <v>1602</v>
      </c>
    </row>
    <row r="651" spans="1:10" ht="84">
      <c r="A651" s="20" t="s">
        <v>1563</v>
      </c>
      <c r="B651" s="28" t="s">
        <v>337</v>
      </c>
      <c r="C651" s="20" t="s">
        <v>1430</v>
      </c>
      <c r="D651" s="20" t="s">
        <v>615</v>
      </c>
      <c r="E651" s="136">
        <v>738</v>
      </c>
      <c r="F651" s="25">
        <v>39969</v>
      </c>
      <c r="G651" s="136">
        <v>882</v>
      </c>
      <c r="H651" s="25">
        <v>40002</v>
      </c>
      <c r="I651" s="21" t="s">
        <v>139</v>
      </c>
      <c r="J651" s="26">
        <v>2000</v>
      </c>
    </row>
    <row r="652" spans="1:10" ht="84">
      <c r="A652" s="20" t="s">
        <v>1563</v>
      </c>
      <c r="B652" s="28" t="s">
        <v>337</v>
      </c>
      <c r="C652" s="20" t="s">
        <v>140</v>
      </c>
      <c r="D652" s="20" t="s">
        <v>761</v>
      </c>
      <c r="E652" s="136">
        <v>739</v>
      </c>
      <c r="F652" s="25">
        <v>39969</v>
      </c>
      <c r="G652" s="136">
        <v>883</v>
      </c>
      <c r="H652" s="25">
        <v>40002</v>
      </c>
      <c r="I652" s="21" t="s">
        <v>139</v>
      </c>
      <c r="J652" s="26">
        <v>2000</v>
      </c>
    </row>
    <row r="653" spans="1:10" ht="60">
      <c r="A653" s="20" t="s">
        <v>1563</v>
      </c>
      <c r="B653" s="28" t="s">
        <v>337</v>
      </c>
      <c r="C653" s="20" t="s">
        <v>141</v>
      </c>
      <c r="D653" s="20" t="s">
        <v>996</v>
      </c>
      <c r="E653" s="136">
        <v>634</v>
      </c>
      <c r="F653" s="25">
        <v>39947</v>
      </c>
      <c r="G653" s="136">
        <v>879</v>
      </c>
      <c r="H653" s="25">
        <v>40002</v>
      </c>
      <c r="I653" s="21" t="s">
        <v>96</v>
      </c>
      <c r="J653" s="26">
        <v>5000</v>
      </c>
    </row>
    <row r="654" spans="1:10" ht="234">
      <c r="A654" s="20" t="s">
        <v>97</v>
      </c>
      <c r="B654" s="20" t="s">
        <v>692</v>
      </c>
      <c r="C654" s="20" t="s">
        <v>98</v>
      </c>
      <c r="D654" s="20" t="s">
        <v>661</v>
      </c>
      <c r="E654" s="20">
        <v>281</v>
      </c>
      <c r="F654" s="25">
        <v>39906</v>
      </c>
      <c r="G654" s="20">
        <v>495</v>
      </c>
      <c r="H654" s="25">
        <v>40002</v>
      </c>
      <c r="I654" s="170" t="s">
        <v>28</v>
      </c>
      <c r="J654" s="26">
        <v>8000</v>
      </c>
    </row>
    <row r="655" spans="1:10" ht="108">
      <c r="A655" s="20" t="s">
        <v>729</v>
      </c>
      <c r="B655" s="16" t="s">
        <v>500</v>
      </c>
      <c r="C655" s="16" t="s">
        <v>1542</v>
      </c>
      <c r="D655" s="16" t="s">
        <v>1575</v>
      </c>
      <c r="E655" s="95">
        <v>524</v>
      </c>
      <c r="F655" s="17">
        <v>39945</v>
      </c>
      <c r="G655" s="95">
        <v>779</v>
      </c>
      <c r="H655" s="71">
        <v>40010</v>
      </c>
      <c r="I655" s="25" t="s">
        <v>1577</v>
      </c>
      <c r="J655" s="166">
        <v>3268</v>
      </c>
    </row>
    <row r="656" spans="1:10" ht="60">
      <c r="A656" s="138" t="s">
        <v>29</v>
      </c>
      <c r="B656" s="20" t="s">
        <v>500</v>
      </c>
      <c r="C656" s="20" t="s">
        <v>30</v>
      </c>
      <c r="D656" s="20" t="s">
        <v>31</v>
      </c>
      <c r="E656" s="20">
        <v>815</v>
      </c>
      <c r="F656" s="25">
        <v>39994</v>
      </c>
      <c r="G656" s="20">
        <v>918</v>
      </c>
      <c r="H656" s="25">
        <v>40014</v>
      </c>
      <c r="I656" s="20" t="s">
        <v>32</v>
      </c>
      <c r="J656" s="26">
        <v>4000</v>
      </c>
    </row>
    <row r="657" spans="1:10" ht="84">
      <c r="A657" s="20" t="s">
        <v>1563</v>
      </c>
      <c r="B657" s="171" t="s">
        <v>337</v>
      </c>
      <c r="C657" s="20" t="s">
        <v>1744</v>
      </c>
      <c r="D657" s="20" t="s">
        <v>1198</v>
      </c>
      <c r="E657" s="136">
        <v>828</v>
      </c>
      <c r="F657" s="25">
        <v>39990</v>
      </c>
      <c r="G657" s="136">
        <v>982</v>
      </c>
      <c r="H657" s="25">
        <v>40021</v>
      </c>
      <c r="I657" s="21" t="s">
        <v>1873</v>
      </c>
      <c r="J657" s="26">
        <v>5000</v>
      </c>
    </row>
    <row r="658" spans="1:10" ht="180">
      <c r="A658" s="42" t="s">
        <v>689</v>
      </c>
      <c r="B658" s="42" t="s">
        <v>500</v>
      </c>
      <c r="C658" s="42" t="s">
        <v>1874</v>
      </c>
      <c r="D658" s="42" t="s">
        <v>1875</v>
      </c>
      <c r="E658" s="42">
        <v>466</v>
      </c>
      <c r="F658" s="172">
        <v>39953</v>
      </c>
      <c r="G658" s="173">
        <v>574</v>
      </c>
      <c r="H658" s="172">
        <v>39986</v>
      </c>
      <c r="I658" s="28" t="s">
        <v>1769</v>
      </c>
      <c r="J658" s="174">
        <v>2000</v>
      </c>
    </row>
    <row r="659" spans="1:10" ht="39" customHeight="1">
      <c r="A659" s="28" t="s">
        <v>245</v>
      </c>
      <c r="B659" s="42" t="s">
        <v>871</v>
      </c>
      <c r="C659" s="42" t="s">
        <v>1770</v>
      </c>
      <c r="D659" s="42" t="s">
        <v>615</v>
      </c>
      <c r="E659" s="42">
        <v>602</v>
      </c>
      <c r="F659" s="172">
        <v>39910</v>
      </c>
      <c r="G659" s="173">
        <v>728</v>
      </c>
      <c r="H659" s="172">
        <v>39938</v>
      </c>
      <c r="I659" s="28" t="s">
        <v>1572</v>
      </c>
      <c r="J659" s="174">
        <v>8000</v>
      </c>
    </row>
    <row r="660" spans="1:10" ht="48">
      <c r="A660" s="28" t="s">
        <v>245</v>
      </c>
      <c r="B660" s="42" t="s">
        <v>871</v>
      </c>
      <c r="C660" s="42" t="s">
        <v>1573</v>
      </c>
      <c r="D660" s="42" t="s">
        <v>1574</v>
      </c>
      <c r="E660" s="42">
        <v>674</v>
      </c>
      <c r="F660" s="172">
        <v>39930</v>
      </c>
      <c r="G660" s="173">
        <v>853</v>
      </c>
      <c r="H660" s="172">
        <v>39958</v>
      </c>
      <c r="I660" s="28" t="s">
        <v>1576</v>
      </c>
      <c r="J660" s="174">
        <v>5000</v>
      </c>
    </row>
    <row r="661" spans="1:10" ht="63" customHeight="1">
      <c r="A661" s="28" t="s">
        <v>245</v>
      </c>
      <c r="B661" s="42" t="s">
        <v>500</v>
      </c>
      <c r="C661" s="42" t="s">
        <v>206</v>
      </c>
      <c r="D661" s="42" t="s">
        <v>207</v>
      </c>
      <c r="E661" s="42">
        <v>1002</v>
      </c>
      <c r="F661" s="172">
        <v>39982</v>
      </c>
      <c r="G661" s="173">
        <v>1114</v>
      </c>
      <c r="H661" s="172">
        <v>40001</v>
      </c>
      <c r="I661" s="28" t="s">
        <v>1588</v>
      </c>
      <c r="J661" s="174">
        <v>2150</v>
      </c>
    </row>
    <row r="662" spans="1:10" ht="168">
      <c r="A662" s="20" t="s">
        <v>1536</v>
      </c>
      <c r="B662" s="20" t="s">
        <v>692</v>
      </c>
      <c r="C662" s="20" t="s">
        <v>1537</v>
      </c>
      <c r="D662" s="20" t="s">
        <v>1538</v>
      </c>
      <c r="E662" s="20" t="s">
        <v>1540</v>
      </c>
      <c r="F662" s="25" t="s">
        <v>1541</v>
      </c>
      <c r="G662" s="20">
        <v>2367</v>
      </c>
      <c r="H662" s="25">
        <v>40023</v>
      </c>
      <c r="I662" s="20" t="s">
        <v>1543</v>
      </c>
      <c r="J662" s="26">
        <v>2000</v>
      </c>
    </row>
    <row r="663" spans="1:10" ht="84">
      <c r="A663" s="20" t="s">
        <v>1563</v>
      </c>
      <c r="B663" s="20" t="s">
        <v>337</v>
      </c>
      <c r="C663" s="20" t="s">
        <v>321</v>
      </c>
      <c r="D663" s="20" t="s">
        <v>336</v>
      </c>
      <c r="E663" s="20">
        <v>925</v>
      </c>
      <c r="F663" s="25">
        <v>40008</v>
      </c>
      <c r="G663" s="20">
        <v>1015</v>
      </c>
      <c r="H663" s="25">
        <v>40030</v>
      </c>
      <c r="I663" s="21" t="s">
        <v>258</v>
      </c>
      <c r="J663" s="26">
        <v>8000</v>
      </c>
    </row>
    <row r="664" spans="1:10" ht="324">
      <c r="A664" s="28" t="s">
        <v>1563</v>
      </c>
      <c r="B664" s="28" t="s">
        <v>337</v>
      </c>
      <c r="C664" s="28" t="s">
        <v>523</v>
      </c>
      <c r="D664" s="28" t="s">
        <v>1330</v>
      </c>
      <c r="E664" s="28">
        <v>924</v>
      </c>
      <c r="F664" s="80">
        <v>40008</v>
      </c>
      <c r="G664" s="28">
        <v>1016</v>
      </c>
      <c r="H664" s="80">
        <v>40030</v>
      </c>
      <c r="I664" s="92" t="s">
        <v>132</v>
      </c>
      <c r="J664" s="82">
        <v>10000</v>
      </c>
    </row>
    <row r="665" spans="1:10" ht="120">
      <c r="A665" s="42" t="s">
        <v>689</v>
      </c>
      <c r="B665" s="42" t="s">
        <v>500</v>
      </c>
      <c r="C665" s="42" t="s">
        <v>735</v>
      </c>
      <c r="D665" s="42" t="s">
        <v>966</v>
      </c>
      <c r="E665" s="42">
        <v>465</v>
      </c>
      <c r="F665" s="172">
        <v>39953</v>
      </c>
      <c r="G665" s="173">
        <v>573</v>
      </c>
      <c r="H665" s="172">
        <v>39986</v>
      </c>
      <c r="I665" s="176" t="s">
        <v>1596</v>
      </c>
      <c r="J665" s="174">
        <v>5000</v>
      </c>
    </row>
    <row r="666" spans="1:10" ht="120">
      <c r="A666" s="42" t="s">
        <v>689</v>
      </c>
      <c r="B666" s="42" t="s">
        <v>500</v>
      </c>
      <c r="C666" s="42" t="s">
        <v>1597</v>
      </c>
      <c r="D666" s="42" t="s">
        <v>1598</v>
      </c>
      <c r="E666" s="42">
        <v>480</v>
      </c>
      <c r="F666" s="172">
        <v>39959</v>
      </c>
      <c r="G666" s="42">
        <v>575</v>
      </c>
      <c r="H666" s="172">
        <v>39986</v>
      </c>
      <c r="I666" s="108" t="s">
        <v>1798</v>
      </c>
      <c r="J666" s="177">
        <v>3600</v>
      </c>
    </row>
    <row r="667" spans="1:10" ht="264">
      <c r="A667" s="42" t="s">
        <v>689</v>
      </c>
      <c r="B667" s="42" t="s">
        <v>500</v>
      </c>
      <c r="C667" s="42" t="s">
        <v>1594</v>
      </c>
      <c r="D667" s="42" t="s">
        <v>996</v>
      </c>
      <c r="E667" s="42">
        <v>486</v>
      </c>
      <c r="F667" s="172">
        <v>39959</v>
      </c>
      <c r="G667" s="42">
        <v>576</v>
      </c>
      <c r="H667" s="172">
        <v>39986</v>
      </c>
      <c r="I667" s="108" t="s">
        <v>1616</v>
      </c>
      <c r="J667" s="177">
        <v>2400</v>
      </c>
    </row>
    <row r="668" spans="1:10" ht="192">
      <c r="A668" s="42" t="s">
        <v>689</v>
      </c>
      <c r="B668" s="42" t="s">
        <v>500</v>
      </c>
      <c r="C668" s="28" t="s">
        <v>1617</v>
      </c>
      <c r="D668" s="28" t="s">
        <v>929</v>
      </c>
      <c r="E668" s="28">
        <v>488</v>
      </c>
      <c r="F668" s="172">
        <v>39959</v>
      </c>
      <c r="G668" s="28">
        <v>577</v>
      </c>
      <c r="H668" s="80">
        <v>39986</v>
      </c>
      <c r="I668" s="108" t="s">
        <v>1685</v>
      </c>
      <c r="J668" s="116">
        <v>3600</v>
      </c>
    </row>
    <row r="669" spans="1:10" ht="288">
      <c r="A669" s="42" t="s">
        <v>689</v>
      </c>
      <c r="B669" s="42" t="s">
        <v>500</v>
      </c>
      <c r="C669" s="42" t="s">
        <v>392</v>
      </c>
      <c r="D669" s="42" t="s">
        <v>615</v>
      </c>
      <c r="E669" s="42">
        <v>487</v>
      </c>
      <c r="F669" s="172">
        <v>39959</v>
      </c>
      <c r="G669" s="28">
        <v>578</v>
      </c>
      <c r="H669" s="172">
        <v>39986</v>
      </c>
      <c r="I669" s="108" t="s">
        <v>1578</v>
      </c>
      <c r="J669" s="177">
        <v>2400</v>
      </c>
    </row>
    <row r="670" spans="1:10" ht="84">
      <c r="A670" s="178" t="s">
        <v>689</v>
      </c>
      <c r="B670" s="178" t="s">
        <v>500</v>
      </c>
      <c r="C670" s="178" t="s">
        <v>1579</v>
      </c>
      <c r="D670" s="178" t="s">
        <v>1580</v>
      </c>
      <c r="E670" s="178">
        <v>512</v>
      </c>
      <c r="F670" s="179">
        <v>39967</v>
      </c>
      <c r="G670" s="178">
        <v>584</v>
      </c>
      <c r="H670" s="179">
        <v>39989</v>
      </c>
      <c r="I670" s="180" t="s">
        <v>1778</v>
      </c>
      <c r="J670" s="181">
        <v>4000</v>
      </c>
    </row>
    <row r="671" spans="1:10" ht="132">
      <c r="A671" s="42" t="s">
        <v>689</v>
      </c>
      <c r="B671" s="42" t="s">
        <v>500</v>
      </c>
      <c r="C671" s="42" t="s">
        <v>1779</v>
      </c>
      <c r="D671" s="42" t="s">
        <v>370</v>
      </c>
      <c r="E671" s="42">
        <v>566</v>
      </c>
      <c r="F671" s="172">
        <v>39981</v>
      </c>
      <c r="G671" s="42">
        <v>632</v>
      </c>
      <c r="H671" s="172">
        <v>40002</v>
      </c>
      <c r="I671" s="108" t="s">
        <v>1821</v>
      </c>
      <c r="J671" s="177">
        <v>6740</v>
      </c>
    </row>
    <row r="672" spans="1:10" ht="48">
      <c r="A672" s="42" t="s">
        <v>689</v>
      </c>
      <c r="B672" s="42" t="s">
        <v>500</v>
      </c>
      <c r="C672" s="42" t="s">
        <v>1822</v>
      </c>
      <c r="D672" s="42" t="s">
        <v>1823</v>
      </c>
      <c r="E672" s="42">
        <v>634</v>
      </c>
      <c r="F672" s="172">
        <v>40003</v>
      </c>
      <c r="G672" s="42">
        <v>666</v>
      </c>
      <c r="H672" s="172">
        <v>40025</v>
      </c>
      <c r="I672" s="108" t="s">
        <v>1824</v>
      </c>
      <c r="J672" s="177">
        <v>3568.31</v>
      </c>
    </row>
    <row r="673" spans="1:10" ht="132">
      <c r="A673" s="175" t="s">
        <v>29</v>
      </c>
      <c r="B673" s="97" t="s">
        <v>692</v>
      </c>
      <c r="C673" s="97" t="s">
        <v>1825</v>
      </c>
      <c r="D673" s="97" t="s">
        <v>1826</v>
      </c>
      <c r="E673" s="97">
        <v>816</v>
      </c>
      <c r="F673" s="97">
        <v>39994</v>
      </c>
      <c r="G673" s="97">
        <v>946</v>
      </c>
      <c r="H673" s="97">
        <v>40016</v>
      </c>
      <c r="I673" s="97" t="s">
        <v>1640</v>
      </c>
      <c r="J673" s="97">
        <v>8500</v>
      </c>
    </row>
    <row r="674" spans="1:10" ht="48">
      <c r="A674" s="20" t="s">
        <v>729</v>
      </c>
      <c r="B674" s="16" t="s">
        <v>500</v>
      </c>
      <c r="C674" s="16" t="s">
        <v>295</v>
      </c>
      <c r="D674" s="16" t="s">
        <v>1566</v>
      </c>
      <c r="E674" s="95">
        <v>523</v>
      </c>
      <c r="F674" s="17">
        <v>39945</v>
      </c>
      <c r="G674" s="95">
        <v>853</v>
      </c>
      <c r="H674" s="71">
        <v>40057</v>
      </c>
      <c r="I674" s="25" t="s">
        <v>142</v>
      </c>
      <c r="J674" s="166">
        <v>3573.5</v>
      </c>
    </row>
    <row r="675" spans="1:10" ht="96">
      <c r="A675" s="136" t="s">
        <v>773</v>
      </c>
      <c r="B675" s="20" t="s">
        <v>871</v>
      </c>
      <c r="C675" s="20" t="s">
        <v>1226</v>
      </c>
      <c r="D675" s="20" t="s">
        <v>491</v>
      </c>
      <c r="E675" s="20" t="s">
        <v>1666</v>
      </c>
      <c r="F675" s="25">
        <v>39982</v>
      </c>
      <c r="G675" s="20">
        <v>1229</v>
      </c>
      <c r="H675" s="25">
        <v>40059</v>
      </c>
      <c r="I675" s="20" t="s">
        <v>1560</v>
      </c>
      <c r="J675" s="182">
        <v>3000</v>
      </c>
    </row>
    <row r="676" spans="1:10" ht="132">
      <c r="A676" s="136" t="s">
        <v>773</v>
      </c>
      <c r="B676" s="20" t="s">
        <v>871</v>
      </c>
      <c r="C676" s="20" t="s">
        <v>1561</v>
      </c>
      <c r="D676" s="20" t="s">
        <v>875</v>
      </c>
      <c r="E676" s="20" t="s">
        <v>1743</v>
      </c>
      <c r="F676" s="25">
        <v>39974</v>
      </c>
      <c r="G676" s="16">
        <v>1231</v>
      </c>
      <c r="H676" s="25">
        <v>40059</v>
      </c>
      <c r="I676" s="28" t="s">
        <v>1732</v>
      </c>
      <c r="J676" s="182">
        <v>5000</v>
      </c>
    </row>
    <row r="677" spans="1:10" ht="132">
      <c r="A677" s="136" t="s">
        <v>773</v>
      </c>
      <c r="B677" s="20" t="s">
        <v>871</v>
      </c>
      <c r="C677" s="16" t="s">
        <v>1733</v>
      </c>
      <c r="D677" s="16" t="s">
        <v>1330</v>
      </c>
      <c r="E677" s="20" t="s">
        <v>1743</v>
      </c>
      <c r="F677" s="25">
        <v>39974</v>
      </c>
      <c r="G677" s="16">
        <v>1230</v>
      </c>
      <c r="H677" s="25">
        <v>40059</v>
      </c>
      <c r="I677" s="28" t="s">
        <v>1732</v>
      </c>
      <c r="J677" s="182">
        <v>5000</v>
      </c>
    </row>
    <row r="678" spans="1:10" ht="108.75" thickBot="1">
      <c r="A678" s="146" t="s">
        <v>279</v>
      </c>
      <c r="B678" s="147" t="s">
        <v>871</v>
      </c>
      <c r="C678" s="147" t="s">
        <v>565</v>
      </c>
      <c r="D678" s="147" t="s">
        <v>648</v>
      </c>
      <c r="E678" s="147">
        <v>665</v>
      </c>
      <c r="F678" s="148">
        <v>40049</v>
      </c>
      <c r="G678" s="147">
        <v>735</v>
      </c>
      <c r="H678" s="148">
        <v>40067</v>
      </c>
      <c r="I678" s="147" t="s">
        <v>202</v>
      </c>
      <c r="J678" s="183">
        <v>3289</v>
      </c>
    </row>
    <row r="679" spans="1:10" ht="48">
      <c r="A679" s="20" t="s">
        <v>916</v>
      </c>
      <c r="B679" s="20" t="s">
        <v>855</v>
      </c>
      <c r="C679" s="20" t="s">
        <v>1562</v>
      </c>
      <c r="D679" s="20" t="s">
        <v>508</v>
      </c>
      <c r="E679" s="20">
        <v>1071</v>
      </c>
      <c r="F679" s="135">
        <v>1.2549652777777778</v>
      </c>
      <c r="G679" s="20"/>
      <c r="H679" s="20"/>
      <c r="I679" s="20" t="s">
        <v>1376</v>
      </c>
      <c r="J679" s="141">
        <v>9000</v>
      </c>
    </row>
    <row r="680" spans="1:10" ht="60">
      <c r="A680" s="20" t="s">
        <v>916</v>
      </c>
      <c r="B680" s="20" t="s">
        <v>855</v>
      </c>
      <c r="C680" s="20" t="s">
        <v>1377</v>
      </c>
      <c r="D680" s="20" t="s">
        <v>1330</v>
      </c>
      <c r="E680" s="20">
        <v>1071</v>
      </c>
      <c r="F680" s="135">
        <v>1.2549652777777778</v>
      </c>
      <c r="G680" s="20"/>
      <c r="H680" s="20"/>
      <c r="I680" s="20" t="s">
        <v>1555</v>
      </c>
      <c r="J680" s="141">
        <v>6000</v>
      </c>
    </row>
    <row r="681" spans="1:10" ht="60">
      <c r="A681" s="20" t="s">
        <v>916</v>
      </c>
      <c r="B681" s="20" t="s">
        <v>855</v>
      </c>
      <c r="C681" s="20" t="s">
        <v>1026</v>
      </c>
      <c r="D681" s="20" t="s">
        <v>952</v>
      </c>
      <c r="E681" s="20">
        <v>1071</v>
      </c>
      <c r="F681" s="134">
        <v>1.2549652777777778</v>
      </c>
      <c r="G681" s="20"/>
      <c r="H681" s="20"/>
      <c r="I681" s="20" t="s">
        <v>1661</v>
      </c>
      <c r="J681" s="141">
        <v>6000</v>
      </c>
    </row>
    <row r="682" spans="1:10" ht="72">
      <c r="A682" s="20" t="s">
        <v>916</v>
      </c>
      <c r="B682" s="20" t="s">
        <v>855</v>
      </c>
      <c r="C682" s="20" t="s">
        <v>1556</v>
      </c>
      <c r="D682" s="20" t="s">
        <v>659</v>
      </c>
      <c r="E682" s="20">
        <v>1001</v>
      </c>
      <c r="F682" s="134">
        <v>0.7132986111111111</v>
      </c>
      <c r="G682" s="20"/>
      <c r="H682" s="20"/>
      <c r="I682" s="20" t="s">
        <v>1828</v>
      </c>
      <c r="J682" s="141">
        <v>7000</v>
      </c>
    </row>
    <row r="683" spans="1:10" ht="60">
      <c r="A683" s="20" t="s">
        <v>916</v>
      </c>
      <c r="B683" s="20" t="s">
        <v>855</v>
      </c>
      <c r="C683" s="20" t="s">
        <v>1799</v>
      </c>
      <c r="D683" s="20" t="s">
        <v>1752</v>
      </c>
      <c r="E683" s="20">
        <v>1001</v>
      </c>
      <c r="F683" s="134">
        <v>0.7132986111111111</v>
      </c>
      <c r="G683" s="20"/>
      <c r="H683" s="20"/>
      <c r="I683" s="20" t="s">
        <v>1736</v>
      </c>
      <c r="J683" s="141">
        <v>7000</v>
      </c>
    </row>
    <row r="684" spans="1:10" ht="60">
      <c r="A684" s="20" t="s">
        <v>916</v>
      </c>
      <c r="B684" s="20" t="s">
        <v>855</v>
      </c>
      <c r="C684" s="20" t="s">
        <v>1291</v>
      </c>
      <c r="D684" s="20" t="s">
        <v>615</v>
      </c>
      <c r="E684" s="20">
        <v>863</v>
      </c>
      <c r="F684" s="135">
        <v>1.0056597222222223</v>
      </c>
      <c r="G684" s="20"/>
      <c r="H684" s="20"/>
      <c r="I684" s="20" t="s">
        <v>1737</v>
      </c>
      <c r="J684" s="141">
        <v>7940</v>
      </c>
    </row>
    <row r="685" spans="1:10" ht="108">
      <c r="A685" s="161" t="s">
        <v>1275</v>
      </c>
      <c r="B685" s="161" t="s">
        <v>500</v>
      </c>
      <c r="C685" s="161" t="s">
        <v>147</v>
      </c>
      <c r="D685" s="161" t="s">
        <v>971</v>
      </c>
      <c r="E685" s="161">
        <v>1504</v>
      </c>
      <c r="F685" s="184">
        <v>40011</v>
      </c>
      <c r="G685" s="161">
        <v>1830</v>
      </c>
      <c r="H685" s="184">
        <v>40071</v>
      </c>
      <c r="I685" s="161" t="s">
        <v>220</v>
      </c>
      <c r="J685" s="185">
        <v>3630</v>
      </c>
    </row>
    <row r="686" spans="1:10" ht="108">
      <c r="A686" s="161" t="s">
        <v>1275</v>
      </c>
      <c r="B686" s="161" t="s">
        <v>500</v>
      </c>
      <c r="C686" s="161" t="s">
        <v>296</v>
      </c>
      <c r="D686" s="161" t="s">
        <v>1701</v>
      </c>
      <c r="E686" s="161">
        <v>1504</v>
      </c>
      <c r="F686" s="184">
        <v>40011</v>
      </c>
      <c r="G686" s="161">
        <v>1831</v>
      </c>
      <c r="H686" s="184">
        <v>40071</v>
      </c>
      <c r="I686" s="161" t="s">
        <v>220</v>
      </c>
      <c r="J686" s="185">
        <v>3630</v>
      </c>
    </row>
    <row r="687" spans="1:10" ht="87.75">
      <c r="A687" s="152" t="s">
        <v>689</v>
      </c>
      <c r="B687" s="152" t="s">
        <v>500</v>
      </c>
      <c r="C687" s="152" t="s">
        <v>1758</v>
      </c>
      <c r="D687" s="152" t="s">
        <v>1139</v>
      </c>
      <c r="E687" s="152">
        <v>617</v>
      </c>
      <c r="F687" s="153">
        <v>39996</v>
      </c>
      <c r="G687" s="186">
        <v>667</v>
      </c>
      <c r="H687" s="153">
        <v>40025</v>
      </c>
      <c r="I687" s="93" t="s">
        <v>1622</v>
      </c>
      <c r="J687" s="155">
        <v>2850</v>
      </c>
    </row>
    <row r="688" spans="1:10" ht="180">
      <c r="A688" s="20" t="s">
        <v>101</v>
      </c>
      <c r="B688" s="20" t="s">
        <v>504</v>
      </c>
      <c r="C688" s="20" t="s">
        <v>1392</v>
      </c>
      <c r="D688" s="20" t="s">
        <v>1393</v>
      </c>
      <c r="E688" s="20">
        <v>1643</v>
      </c>
      <c r="F688" s="25">
        <v>40023</v>
      </c>
      <c r="G688" s="20">
        <v>1827</v>
      </c>
      <c r="H688" s="21" t="s">
        <v>102</v>
      </c>
      <c r="I688" s="20" t="s">
        <v>189</v>
      </c>
      <c r="J688" s="26">
        <v>4400</v>
      </c>
    </row>
    <row r="689" spans="1:10" ht="168">
      <c r="A689" s="20" t="s">
        <v>101</v>
      </c>
      <c r="B689" s="20" t="s">
        <v>1349</v>
      </c>
      <c r="C689" s="20" t="s">
        <v>1570</v>
      </c>
      <c r="D689" s="20" t="s">
        <v>1090</v>
      </c>
      <c r="E689" s="20">
        <v>1644</v>
      </c>
      <c r="F689" s="25">
        <v>40023</v>
      </c>
      <c r="G689" s="20">
        <v>1828</v>
      </c>
      <c r="H689" s="21" t="s">
        <v>102</v>
      </c>
      <c r="I689" s="20" t="s">
        <v>256</v>
      </c>
      <c r="J689" s="26">
        <v>3000</v>
      </c>
    </row>
    <row r="690" spans="1:10" ht="156">
      <c r="A690" s="20" t="s">
        <v>101</v>
      </c>
      <c r="B690" s="20" t="s">
        <v>692</v>
      </c>
      <c r="C690" s="20" t="s">
        <v>507</v>
      </c>
      <c r="D690" s="20" t="s">
        <v>508</v>
      </c>
      <c r="E690" s="75" t="s">
        <v>257</v>
      </c>
      <c r="F690" s="25">
        <v>39875</v>
      </c>
      <c r="G690" s="20">
        <v>1837</v>
      </c>
      <c r="H690" s="21" t="s">
        <v>102</v>
      </c>
      <c r="I690" s="20" t="s">
        <v>291</v>
      </c>
      <c r="J690" s="26">
        <v>5400</v>
      </c>
    </row>
    <row r="691" spans="1:10" ht="120">
      <c r="A691" s="20" t="s">
        <v>101</v>
      </c>
      <c r="B691" s="20" t="s">
        <v>692</v>
      </c>
      <c r="C691" s="20" t="s">
        <v>292</v>
      </c>
      <c r="D691" s="20" t="s">
        <v>1153</v>
      </c>
      <c r="E691" s="20">
        <v>1101</v>
      </c>
      <c r="F691" s="25">
        <v>39960</v>
      </c>
      <c r="G691" s="20">
        <v>1851</v>
      </c>
      <c r="H691" s="21" t="s">
        <v>377</v>
      </c>
      <c r="I691" s="20" t="s">
        <v>298</v>
      </c>
      <c r="J691" s="26">
        <v>3000</v>
      </c>
    </row>
    <row r="692" spans="1:10" ht="60">
      <c r="A692" s="20" t="s">
        <v>729</v>
      </c>
      <c r="B692" s="16" t="s">
        <v>692</v>
      </c>
      <c r="C692" s="16" t="s">
        <v>1738</v>
      </c>
      <c r="D692" s="16" t="s">
        <v>1739</v>
      </c>
      <c r="E692" s="95">
        <v>723</v>
      </c>
      <c r="F692" s="17">
        <v>39996</v>
      </c>
      <c r="G692" s="16">
        <v>920</v>
      </c>
      <c r="H692" s="17">
        <v>40074</v>
      </c>
      <c r="I692" s="25" t="s">
        <v>1694</v>
      </c>
      <c r="J692" s="19">
        <v>8000</v>
      </c>
    </row>
    <row r="693" spans="1:10" ht="168">
      <c r="A693" s="28" t="s">
        <v>1016</v>
      </c>
      <c r="B693" s="28" t="s">
        <v>967</v>
      </c>
      <c r="C693" s="28" t="s">
        <v>11</v>
      </c>
      <c r="D693" s="28" t="s">
        <v>1198</v>
      </c>
      <c r="E693" s="28" t="s">
        <v>12</v>
      </c>
      <c r="F693" s="80">
        <v>39969</v>
      </c>
      <c r="G693" s="28">
        <v>14</v>
      </c>
      <c r="H693" s="80">
        <v>40057</v>
      </c>
      <c r="I693" s="22" t="s">
        <v>13</v>
      </c>
      <c r="J693" s="82">
        <v>3000</v>
      </c>
    </row>
    <row r="694" spans="1:10" ht="36">
      <c r="A694" s="28" t="s">
        <v>1275</v>
      </c>
      <c r="B694" s="28" t="s">
        <v>500</v>
      </c>
      <c r="C694" s="28" t="s">
        <v>1131</v>
      </c>
      <c r="D694" s="28" t="s">
        <v>1053</v>
      </c>
      <c r="E694" s="28">
        <v>1717</v>
      </c>
      <c r="F694" s="80">
        <v>40060</v>
      </c>
      <c r="G694" s="28">
        <v>2168</v>
      </c>
      <c r="H694" s="80">
        <v>40084</v>
      </c>
      <c r="I694" s="22" t="s">
        <v>328</v>
      </c>
      <c r="J694" s="187">
        <v>4000</v>
      </c>
    </row>
    <row r="695" spans="1:10" ht="12">
      <c r="A695" s="28" t="s">
        <v>1275</v>
      </c>
      <c r="B695" s="28" t="s">
        <v>500</v>
      </c>
      <c r="C695" s="28" t="s">
        <v>584</v>
      </c>
      <c r="D695" s="28" t="s">
        <v>1207</v>
      </c>
      <c r="E695" s="28">
        <v>1717</v>
      </c>
      <c r="F695" s="80">
        <v>40060</v>
      </c>
      <c r="G695" s="28">
        <v>2169</v>
      </c>
      <c r="H695" s="80">
        <v>40084</v>
      </c>
      <c r="I695" s="28" t="s">
        <v>303</v>
      </c>
      <c r="J695" s="188">
        <v>4000</v>
      </c>
    </row>
    <row r="696" spans="1:10" ht="12">
      <c r="A696" s="28" t="s">
        <v>1275</v>
      </c>
      <c r="B696" s="28" t="s">
        <v>500</v>
      </c>
      <c r="C696" s="28" t="s">
        <v>1717</v>
      </c>
      <c r="D696" s="28" t="s">
        <v>110</v>
      </c>
      <c r="E696" s="28">
        <v>1717</v>
      </c>
      <c r="F696" s="80">
        <v>40060</v>
      </c>
      <c r="G696" s="28">
        <v>2170</v>
      </c>
      <c r="H696" s="80">
        <v>40084</v>
      </c>
      <c r="I696" s="28" t="s">
        <v>303</v>
      </c>
      <c r="J696" s="188">
        <v>4000</v>
      </c>
    </row>
    <row r="697" spans="1:10" ht="12">
      <c r="A697" s="28" t="s">
        <v>1275</v>
      </c>
      <c r="B697" s="28" t="s">
        <v>500</v>
      </c>
      <c r="C697" s="28" t="s">
        <v>304</v>
      </c>
      <c r="D697" s="28" t="s">
        <v>350</v>
      </c>
      <c r="E697" s="28">
        <v>1717</v>
      </c>
      <c r="F697" s="80">
        <v>40060</v>
      </c>
      <c r="G697" s="28">
        <v>2171</v>
      </c>
      <c r="H697" s="80">
        <v>40084</v>
      </c>
      <c r="I697" s="28" t="s">
        <v>303</v>
      </c>
      <c r="J697" s="188">
        <v>4000</v>
      </c>
    </row>
    <row r="698" spans="1:10" ht="12">
      <c r="A698" s="28" t="s">
        <v>1275</v>
      </c>
      <c r="B698" s="28" t="s">
        <v>500</v>
      </c>
      <c r="C698" s="28" t="s">
        <v>579</v>
      </c>
      <c r="D698" s="28" t="s">
        <v>302</v>
      </c>
      <c r="E698" s="28">
        <v>1718</v>
      </c>
      <c r="F698" s="80">
        <v>40060</v>
      </c>
      <c r="G698" s="28">
        <v>2174</v>
      </c>
      <c r="H698" s="80">
        <v>40084</v>
      </c>
      <c r="I698" s="28" t="s">
        <v>303</v>
      </c>
      <c r="J698" s="188">
        <v>5000</v>
      </c>
    </row>
    <row r="699" spans="1:10" ht="96">
      <c r="A699" s="28" t="s">
        <v>561</v>
      </c>
      <c r="B699" s="28" t="s">
        <v>500</v>
      </c>
      <c r="C699" s="28" t="s">
        <v>771</v>
      </c>
      <c r="D699" s="28" t="s">
        <v>1076</v>
      </c>
      <c r="E699" s="28">
        <v>1682</v>
      </c>
      <c r="F699" s="80">
        <v>40017</v>
      </c>
      <c r="G699" s="28">
        <v>2133</v>
      </c>
      <c r="H699" s="80">
        <v>40084</v>
      </c>
      <c r="I699" s="92" t="s">
        <v>111</v>
      </c>
      <c r="J699" s="82">
        <v>3778.8</v>
      </c>
    </row>
    <row r="700" spans="1:10" ht="84">
      <c r="A700" s="22" t="s">
        <v>1591</v>
      </c>
      <c r="B700" s="28" t="s">
        <v>692</v>
      </c>
      <c r="C700" s="28" t="s">
        <v>1720</v>
      </c>
      <c r="D700" s="28" t="s">
        <v>1721</v>
      </c>
      <c r="E700" s="28">
        <v>506</v>
      </c>
      <c r="F700" s="80">
        <v>40002</v>
      </c>
      <c r="G700" s="28">
        <v>670</v>
      </c>
      <c r="H700" s="80">
        <v>40086</v>
      </c>
      <c r="I700" s="92" t="s">
        <v>294</v>
      </c>
      <c r="J700" s="109">
        <v>1000</v>
      </c>
    </row>
    <row r="701" spans="1:10" ht="204">
      <c r="A701" s="28" t="s">
        <v>953</v>
      </c>
      <c r="B701" s="28" t="s">
        <v>692</v>
      </c>
      <c r="C701" s="28" t="s">
        <v>1634</v>
      </c>
      <c r="D701" s="28" t="s">
        <v>1806</v>
      </c>
      <c r="E701" s="28">
        <v>1260</v>
      </c>
      <c r="F701" s="80">
        <v>40067</v>
      </c>
      <c r="G701" s="28">
        <v>1458</v>
      </c>
      <c r="H701" s="80">
        <v>40091</v>
      </c>
      <c r="I701" s="28" t="s">
        <v>1601</v>
      </c>
      <c r="J701" s="82">
        <v>7000</v>
      </c>
    </row>
    <row r="702" spans="1:10" ht="264">
      <c r="A702" s="28" t="s">
        <v>953</v>
      </c>
      <c r="B702" s="28" t="s">
        <v>500</v>
      </c>
      <c r="C702" s="28" t="s">
        <v>1664</v>
      </c>
      <c r="D702" s="28" t="s">
        <v>1665</v>
      </c>
      <c r="E702" s="28">
        <v>1259</v>
      </c>
      <c r="F702" s="80">
        <v>40067</v>
      </c>
      <c r="G702" s="28">
        <v>1459</v>
      </c>
      <c r="H702" s="80">
        <v>40091</v>
      </c>
      <c r="I702" s="92" t="s">
        <v>1759</v>
      </c>
      <c r="J702" s="28">
        <v>3700</v>
      </c>
    </row>
    <row r="703" spans="1:10" ht="168">
      <c r="A703" s="20" t="s">
        <v>953</v>
      </c>
      <c r="B703" s="28" t="s">
        <v>500</v>
      </c>
      <c r="C703" s="28" t="s">
        <v>542</v>
      </c>
      <c r="D703" s="28" t="s">
        <v>1330</v>
      </c>
      <c r="E703" s="20">
        <v>1258</v>
      </c>
      <c r="F703" s="25">
        <v>40067</v>
      </c>
      <c r="G703" s="20">
        <v>1460</v>
      </c>
      <c r="H703" s="25">
        <v>40091</v>
      </c>
      <c r="I703" s="28" t="s">
        <v>1755</v>
      </c>
      <c r="J703" s="20">
        <v>7000</v>
      </c>
    </row>
    <row r="704" spans="1:10" ht="132">
      <c r="A704" s="138" t="s">
        <v>29</v>
      </c>
      <c r="B704" s="20" t="s">
        <v>692</v>
      </c>
      <c r="C704" s="20" t="s">
        <v>1756</v>
      </c>
      <c r="D704" s="20" t="s">
        <v>1757</v>
      </c>
      <c r="E704" s="20">
        <v>1109</v>
      </c>
      <c r="F704" s="25">
        <v>40066</v>
      </c>
      <c r="G704" s="20">
        <v>1221</v>
      </c>
      <c r="H704" s="25">
        <v>40086</v>
      </c>
      <c r="I704" s="20" t="s">
        <v>1776</v>
      </c>
      <c r="J704" s="26">
        <v>8500</v>
      </c>
    </row>
    <row r="705" spans="1:10" ht="96">
      <c r="A705" s="28" t="s">
        <v>1517</v>
      </c>
      <c r="B705" s="28" t="s">
        <v>500</v>
      </c>
      <c r="C705" s="28" t="s">
        <v>1518</v>
      </c>
      <c r="D705" s="28" t="s">
        <v>1519</v>
      </c>
      <c r="E705" s="28">
        <v>235702</v>
      </c>
      <c r="F705" s="80">
        <v>40079</v>
      </c>
      <c r="G705" s="28">
        <v>67088</v>
      </c>
      <c r="H705" s="80">
        <v>40094</v>
      </c>
      <c r="I705" s="28" t="s">
        <v>1712</v>
      </c>
      <c r="J705" s="188">
        <v>133582.8</v>
      </c>
    </row>
    <row r="706" spans="1:10" ht="12">
      <c r="A706" s="20" t="s">
        <v>1275</v>
      </c>
      <c r="B706" s="20" t="s">
        <v>1278</v>
      </c>
      <c r="C706" s="20" t="s">
        <v>299</v>
      </c>
      <c r="D706" s="20" t="s">
        <v>300</v>
      </c>
      <c r="E706" s="20">
        <v>1719</v>
      </c>
      <c r="F706" s="25">
        <v>40060</v>
      </c>
      <c r="G706" s="20">
        <v>2321</v>
      </c>
      <c r="H706" s="25">
        <v>40098</v>
      </c>
      <c r="I706" s="21" t="s">
        <v>303</v>
      </c>
      <c r="J706" s="26">
        <v>2000</v>
      </c>
    </row>
    <row r="707" spans="1:10" ht="96">
      <c r="A707" s="20" t="s">
        <v>1623</v>
      </c>
      <c r="B707" s="20" t="s">
        <v>1624</v>
      </c>
      <c r="C707" s="20" t="s">
        <v>1625</v>
      </c>
      <c r="D707" s="20" t="s">
        <v>1626</v>
      </c>
      <c r="E707" s="20">
        <v>61394</v>
      </c>
      <c r="F707" s="25">
        <v>39980</v>
      </c>
      <c r="G707" s="20">
        <v>109</v>
      </c>
      <c r="H707" s="25">
        <v>40095</v>
      </c>
      <c r="I707" s="20" t="s">
        <v>1817</v>
      </c>
      <c r="J707" s="189">
        <v>5000</v>
      </c>
    </row>
    <row r="708" spans="1:10" ht="84">
      <c r="A708" s="28" t="s">
        <v>1563</v>
      </c>
      <c r="B708" s="28" t="s">
        <v>337</v>
      </c>
      <c r="C708" s="28" t="s">
        <v>860</v>
      </c>
      <c r="D708" s="28" t="s">
        <v>905</v>
      </c>
      <c r="E708" s="28">
        <v>1069</v>
      </c>
      <c r="F708" s="80">
        <v>40059</v>
      </c>
      <c r="G708" s="28">
        <v>1266</v>
      </c>
      <c r="H708" s="80">
        <v>40102</v>
      </c>
      <c r="I708" s="108" t="s">
        <v>288</v>
      </c>
      <c r="J708" s="82" t="s">
        <v>289</v>
      </c>
    </row>
    <row r="709" spans="1:10" ht="84">
      <c r="A709" s="28" t="s">
        <v>1563</v>
      </c>
      <c r="B709" s="28" t="s">
        <v>337</v>
      </c>
      <c r="C709" s="28" t="s">
        <v>290</v>
      </c>
      <c r="D709" s="28" t="s">
        <v>399</v>
      </c>
      <c r="E709" s="28">
        <v>1065</v>
      </c>
      <c r="F709" s="80">
        <v>40059</v>
      </c>
      <c r="G709" s="28">
        <v>1267</v>
      </c>
      <c r="H709" s="80">
        <v>40102</v>
      </c>
      <c r="I709" s="108" t="s">
        <v>190</v>
      </c>
      <c r="J709" s="82" t="s">
        <v>289</v>
      </c>
    </row>
    <row r="710" spans="1:10" ht="84">
      <c r="A710" s="28" t="s">
        <v>1563</v>
      </c>
      <c r="B710" s="28" t="s">
        <v>337</v>
      </c>
      <c r="C710" s="28" t="s">
        <v>137</v>
      </c>
      <c r="D710" s="28" t="s">
        <v>1330</v>
      </c>
      <c r="E710" s="28">
        <v>1067</v>
      </c>
      <c r="F710" s="80">
        <v>40059</v>
      </c>
      <c r="G710" s="28">
        <v>1268</v>
      </c>
      <c r="H710" s="80">
        <v>40102</v>
      </c>
      <c r="I710" s="108" t="s">
        <v>126</v>
      </c>
      <c r="J710" s="82" t="s">
        <v>289</v>
      </c>
    </row>
    <row r="711" spans="1:10" ht="108">
      <c r="A711" s="190" t="s">
        <v>1563</v>
      </c>
      <c r="B711" s="190" t="s">
        <v>337</v>
      </c>
      <c r="C711" s="190" t="s">
        <v>127</v>
      </c>
      <c r="D711" s="190" t="s">
        <v>996</v>
      </c>
      <c r="E711" s="190">
        <v>1079</v>
      </c>
      <c r="F711" s="144">
        <v>40060</v>
      </c>
      <c r="G711" s="190">
        <v>1269</v>
      </c>
      <c r="H711" s="144">
        <v>40102</v>
      </c>
      <c r="I711" s="92" t="s">
        <v>176</v>
      </c>
      <c r="J711" s="191" t="s">
        <v>177</v>
      </c>
    </row>
    <row r="712" spans="1:10" ht="120">
      <c r="A712" s="20" t="s">
        <v>245</v>
      </c>
      <c r="B712" s="16" t="s">
        <v>871</v>
      </c>
      <c r="C712" s="16" t="s">
        <v>1740</v>
      </c>
      <c r="D712" s="16" t="s">
        <v>1532</v>
      </c>
      <c r="E712" s="16">
        <v>1167</v>
      </c>
      <c r="F712" s="17">
        <v>40010</v>
      </c>
      <c r="G712" s="16">
        <v>1347</v>
      </c>
      <c r="H712" s="17">
        <v>40060</v>
      </c>
      <c r="I712" s="21" t="s">
        <v>1713</v>
      </c>
      <c r="J712" s="19">
        <v>6350</v>
      </c>
    </row>
    <row r="713" spans="1:10" ht="72">
      <c r="A713" s="20" t="s">
        <v>245</v>
      </c>
      <c r="B713" s="16" t="s">
        <v>871</v>
      </c>
      <c r="C713" s="16" t="s">
        <v>1782</v>
      </c>
      <c r="D713" s="16" t="s">
        <v>1090</v>
      </c>
      <c r="E713" s="16">
        <v>1166</v>
      </c>
      <c r="F713" s="17">
        <v>40010</v>
      </c>
      <c r="G713" s="16">
        <v>1348</v>
      </c>
      <c r="H713" s="17">
        <v>40060</v>
      </c>
      <c r="I713" s="21" t="s">
        <v>1820</v>
      </c>
      <c r="J713" s="19">
        <v>6350</v>
      </c>
    </row>
    <row r="714" spans="1:10" ht="204">
      <c r="A714" s="20" t="s">
        <v>245</v>
      </c>
      <c r="B714" s="16" t="s">
        <v>871</v>
      </c>
      <c r="C714" s="16" t="s">
        <v>1585</v>
      </c>
      <c r="D714" s="16" t="s">
        <v>1004</v>
      </c>
      <c r="E714" s="16">
        <v>1364</v>
      </c>
      <c r="F714" s="17">
        <v>40064</v>
      </c>
      <c r="G714" s="16">
        <v>1488</v>
      </c>
      <c r="H714" s="17">
        <v>40091</v>
      </c>
      <c r="I714" s="83" t="s">
        <v>1856</v>
      </c>
      <c r="J714" s="19">
        <v>2000</v>
      </c>
    </row>
    <row r="715" spans="1:10" ht="72">
      <c r="A715" s="20" t="s">
        <v>245</v>
      </c>
      <c r="B715" s="16" t="s">
        <v>871</v>
      </c>
      <c r="C715" s="16" t="s">
        <v>1401</v>
      </c>
      <c r="D715" s="16" t="s">
        <v>336</v>
      </c>
      <c r="E715" s="16">
        <v>1365</v>
      </c>
      <c r="F715" s="17">
        <v>40064</v>
      </c>
      <c r="G715" s="16">
        <v>1516</v>
      </c>
      <c r="H715" s="17">
        <v>40098</v>
      </c>
      <c r="I715" s="20" t="s">
        <v>1749</v>
      </c>
      <c r="J715" s="19">
        <v>2000</v>
      </c>
    </row>
    <row r="716" spans="1:10" ht="24">
      <c r="A716" s="20" t="s">
        <v>1275</v>
      </c>
      <c r="B716" s="20" t="s">
        <v>1278</v>
      </c>
      <c r="C716" s="20" t="s">
        <v>134</v>
      </c>
      <c r="D716" s="20" t="s">
        <v>135</v>
      </c>
      <c r="E716" s="20">
        <v>1720</v>
      </c>
      <c r="F716" s="25">
        <v>40060</v>
      </c>
      <c r="G716" s="20">
        <v>2426</v>
      </c>
      <c r="H716" s="25">
        <v>40108</v>
      </c>
      <c r="I716" s="21" t="s">
        <v>1670</v>
      </c>
      <c r="J716" s="26">
        <v>8000</v>
      </c>
    </row>
    <row r="717" spans="1:10" ht="24">
      <c r="A717" s="20" t="s">
        <v>1275</v>
      </c>
      <c r="B717" s="20" t="s">
        <v>1278</v>
      </c>
      <c r="C717" s="20" t="s">
        <v>1671</v>
      </c>
      <c r="D717" s="20" t="s">
        <v>435</v>
      </c>
      <c r="E717" s="20">
        <v>1721</v>
      </c>
      <c r="F717" s="25">
        <v>40060</v>
      </c>
      <c r="G717" s="20">
        <v>2424</v>
      </c>
      <c r="H717" s="25">
        <v>40108</v>
      </c>
      <c r="I717" s="21" t="s">
        <v>1670</v>
      </c>
      <c r="J717" s="26">
        <v>9000</v>
      </c>
    </row>
    <row r="718" spans="1:10" ht="12">
      <c r="A718" s="20" t="s">
        <v>1275</v>
      </c>
      <c r="B718" s="20" t="s">
        <v>1278</v>
      </c>
      <c r="C718" s="20" t="s">
        <v>892</v>
      </c>
      <c r="D718" s="20" t="s">
        <v>363</v>
      </c>
      <c r="E718" s="20">
        <v>1722</v>
      </c>
      <c r="F718" s="25">
        <v>40060</v>
      </c>
      <c r="G718" s="20">
        <v>2425</v>
      </c>
      <c r="H718" s="25">
        <v>40108</v>
      </c>
      <c r="I718" s="20" t="s">
        <v>303</v>
      </c>
      <c r="J718" s="26">
        <v>5000</v>
      </c>
    </row>
    <row r="719" spans="1:10" ht="192">
      <c r="A719" s="28" t="s">
        <v>681</v>
      </c>
      <c r="B719" s="28" t="s">
        <v>901</v>
      </c>
      <c r="C719" s="28" t="s">
        <v>16</v>
      </c>
      <c r="D719" s="28" t="s">
        <v>1135</v>
      </c>
      <c r="E719" s="28" t="s">
        <v>17</v>
      </c>
      <c r="F719" s="80">
        <v>40087</v>
      </c>
      <c r="G719" s="28" t="s">
        <v>84</v>
      </c>
      <c r="H719" s="192">
        <v>40112</v>
      </c>
      <c r="I719" s="28" t="s">
        <v>83</v>
      </c>
      <c r="J719" s="193">
        <v>5000</v>
      </c>
    </row>
    <row r="720" spans="1:10" ht="240">
      <c r="A720" s="28" t="s">
        <v>681</v>
      </c>
      <c r="B720" s="28" t="s">
        <v>806</v>
      </c>
      <c r="C720" s="28" t="s">
        <v>807</v>
      </c>
      <c r="D720" s="28" t="s">
        <v>686</v>
      </c>
      <c r="E720" s="28" t="s">
        <v>214</v>
      </c>
      <c r="F720" s="80">
        <v>40087</v>
      </c>
      <c r="G720" s="28" t="s">
        <v>215</v>
      </c>
      <c r="H720" s="192">
        <v>40112</v>
      </c>
      <c r="I720" s="28" t="s">
        <v>182</v>
      </c>
      <c r="J720" s="82">
        <v>2000</v>
      </c>
    </row>
    <row r="721" spans="1:10" ht="240">
      <c r="A721" s="28" t="s">
        <v>681</v>
      </c>
      <c r="B721" s="28" t="s">
        <v>806</v>
      </c>
      <c r="C721" s="28" t="s">
        <v>183</v>
      </c>
      <c r="D721" s="28" t="s">
        <v>996</v>
      </c>
      <c r="E721" s="28" t="s">
        <v>214</v>
      </c>
      <c r="F721" s="80">
        <v>40087</v>
      </c>
      <c r="G721" s="28" t="s">
        <v>184</v>
      </c>
      <c r="H721" s="192">
        <v>40113</v>
      </c>
      <c r="I721" s="28" t="s">
        <v>182</v>
      </c>
      <c r="J721" s="82">
        <v>2000</v>
      </c>
    </row>
    <row r="722" spans="1:10" ht="72">
      <c r="A722" s="28" t="s">
        <v>916</v>
      </c>
      <c r="B722" s="28" t="s">
        <v>855</v>
      </c>
      <c r="C722" s="28" t="s">
        <v>1803</v>
      </c>
      <c r="D722" s="28" t="s">
        <v>1379</v>
      </c>
      <c r="E722" s="28">
        <v>1152</v>
      </c>
      <c r="F722" s="112">
        <v>0.0896875</v>
      </c>
      <c r="G722" s="28"/>
      <c r="H722" s="28"/>
      <c r="I722" s="28" t="s">
        <v>1804</v>
      </c>
      <c r="J722" s="114">
        <v>5000</v>
      </c>
    </row>
    <row r="723" spans="1:10" ht="156">
      <c r="A723" s="28" t="s">
        <v>650</v>
      </c>
      <c r="B723" s="28" t="s">
        <v>500</v>
      </c>
      <c r="C723" s="28" t="s">
        <v>221</v>
      </c>
      <c r="D723" s="28" t="s">
        <v>820</v>
      </c>
      <c r="E723" s="28">
        <v>317</v>
      </c>
      <c r="F723" s="80">
        <v>40087</v>
      </c>
      <c r="G723" s="28">
        <v>355</v>
      </c>
      <c r="H723" s="80">
        <v>40116</v>
      </c>
      <c r="I723" s="92" t="s">
        <v>95</v>
      </c>
      <c r="J723" s="82">
        <v>600</v>
      </c>
    </row>
    <row r="724" spans="1:10" ht="408.75">
      <c r="A724" s="20" t="s">
        <v>1857</v>
      </c>
      <c r="B724" s="20" t="s">
        <v>1858</v>
      </c>
      <c r="C724" s="20" t="s">
        <v>1859</v>
      </c>
      <c r="D724" s="20" t="s">
        <v>971</v>
      </c>
      <c r="E724" s="20">
        <v>616</v>
      </c>
      <c r="F724" s="25">
        <v>40101</v>
      </c>
      <c r="G724" s="20" t="s">
        <v>1814</v>
      </c>
      <c r="H724" s="25">
        <v>40070</v>
      </c>
      <c r="I724" s="194" t="s">
        <v>1777</v>
      </c>
      <c r="J724" s="26">
        <v>3000</v>
      </c>
    </row>
    <row r="725" spans="1:10" ht="192">
      <c r="A725" s="20" t="s">
        <v>99</v>
      </c>
      <c r="B725" s="20" t="s">
        <v>1171</v>
      </c>
      <c r="C725" s="20" t="s">
        <v>1677</v>
      </c>
      <c r="D725" s="20" t="s">
        <v>1678</v>
      </c>
      <c r="E725" s="20">
        <v>1033</v>
      </c>
      <c r="F725" s="25">
        <v>39938</v>
      </c>
      <c r="G725" s="20" t="s">
        <v>100</v>
      </c>
      <c r="H725" s="25">
        <v>39972</v>
      </c>
      <c r="I725" s="20" t="s">
        <v>73</v>
      </c>
      <c r="J725" s="130">
        <v>16000</v>
      </c>
    </row>
    <row r="726" spans="1:10" ht="192">
      <c r="A726" s="20" t="s">
        <v>99</v>
      </c>
      <c r="B726" s="20" t="s">
        <v>74</v>
      </c>
      <c r="C726" s="20" t="s">
        <v>75</v>
      </c>
      <c r="D726" s="20" t="s">
        <v>1149</v>
      </c>
      <c r="E726" s="20">
        <v>1073</v>
      </c>
      <c r="F726" s="25">
        <v>39954</v>
      </c>
      <c r="G726" s="20" t="s">
        <v>100</v>
      </c>
      <c r="H726" s="25">
        <v>40060</v>
      </c>
      <c r="I726" s="20" t="s">
        <v>4</v>
      </c>
      <c r="J726" s="130">
        <v>5000</v>
      </c>
    </row>
    <row r="727" spans="1:10" ht="180">
      <c r="A727" s="20" t="s">
        <v>99</v>
      </c>
      <c r="B727" s="20" t="s">
        <v>500</v>
      </c>
      <c r="C727" s="20" t="s">
        <v>5</v>
      </c>
      <c r="D727" s="20" t="s">
        <v>1011</v>
      </c>
      <c r="E727" s="20">
        <v>1624</v>
      </c>
      <c r="F727" s="25">
        <v>40003</v>
      </c>
      <c r="G727" s="20">
        <v>1885</v>
      </c>
      <c r="H727" s="25">
        <v>40067</v>
      </c>
      <c r="I727" s="20" t="s">
        <v>6</v>
      </c>
      <c r="J727" s="130">
        <v>18000</v>
      </c>
    </row>
    <row r="728" spans="1:10" ht="84">
      <c r="A728" s="20" t="s">
        <v>1793</v>
      </c>
      <c r="B728" s="20" t="s">
        <v>692</v>
      </c>
      <c r="C728" s="20" t="s">
        <v>1794</v>
      </c>
      <c r="D728" s="20" t="s">
        <v>674</v>
      </c>
      <c r="E728" s="20">
        <v>29</v>
      </c>
      <c r="F728" s="134" t="s">
        <v>1795</v>
      </c>
      <c r="G728" s="20">
        <v>71</v>
      </c>
      <c r="H728" s="134" t="s">
        <v>1796</v>
      </c>
      <c r="I728" s="20" t="s">
        <v>1800</v>
      </c>
      <c r="J728" s="26" t="s">
        <v>1801</v>
      </c>
    </row>
    <row r="729" spans="1:10" ht="84">
      <c r="A729" s="20" t="s">
        <v>185</v>
      </c>
      <c r="B729" s="20" t="s">
        <v>692</v>
      </c>
      <c r="C729" s="20" t="s">
        <v>186</v>
      </c>
      <c r="D729" s="20" t="s">
        <v>104</v>
      </c>
      <c r="E729" s="20">
        <v>850</v>
      </c>
      <c r="F729" s="25">
        <v>39981</v>
      </c>
      <c r="G729" s="20" t="s">
        <v>1814</v>
      </c>
      <c r="H729" s="25">
        <v>40070</v>
      </c>
      <c r="I729" s="20" t="s">
        <v>128</v>
      </c>
      <c r="J729" s="26">
        <v>3200</v>
      </c>
    </row>
    <row r="730" spans="1:10" ht="72">
      <c r="A730" s="20" t="s">
        <v>185</v>
      </c>
      <c r="B730" s="20" t="s">
        <v>692</v>
      </c>
      <c r="C730" s="20" t="s">
        <v>129</v>
      </c>
      <c r="D730" s="20" t="s">
        <v>1580</v>
      </c>
      <c r="E730" s="20">
        <v>849</v>
      </c>
      <c r="F730" s="25">
        <v>39981</v>
      </c>
      <c r="G730" s="20"/>
      <c r="H730" s="25">
        <v>40003</v>
      </c>
      <c r="I730" s="20" t="s">
        <v>130</v>
      </c>
      <c r="J730" s="141">
        <v>4000</v>
      </c>
    </row>
    <row r="731" spans="1:10" ht="72">
      <c r="A731" s="20" t="s">
        <v>1747</v>
      </c>
      <c r="B731" s="20" t="s">
        <v>500</v>
      </c>
      <c r="C731" s="20" t="s">
        <v>1766</v>
      </c>
      <c r="D731" s="20" t="s">
        <v>1767</v>
      </c>
      <c r="E731" s="20" t="s">
        <v>1768</v>
      </c>
      <c r="F731" s="25">
        <v>39867</v>
      </c>
      <c r="G731" s="20" t="s">
        <v>1814</v>
      </c>
      <c r="H731" s="134" t="s">
        <v>1814</v>
      </c>
      <c r="I731" s="20" t="s">
        <v>1687</v>
      </c>
      <c r="J731" s="26">
        <v>7500</v>
      </c>
    </row>
    <row r="732" spans="1:10" ht="60">
      <c r="A732" s="28" t="s">
        <v>1563</v>
      </c>
      <c r="B732" s="28" t="s">
        <v>337</v>
      </c>
      <c r="C732" s="28" t="s">
        <v>216</v>
      </c>
      <c r="D732" s="28" t="s">
        <v>1143</v>
      </c>
      <c r="E732" s="28">
        <v>1078</v>
      </c>
      <c r="F732" s="80">
        <v>40060</v>
      </c>
      <c r="G732" s="28">
        <v>1375</v>
      </c>
      <c r="H732" s="80">
        <v>40130</v>
      </c>
      <c r="I732" s="108" t="s">
        <v>217</v>
      </c>
      <c r="J732" s="82" t="s">
        <v>177</v>
      </c>
    </row>
    <row r="733" spans="1:10" ht="96">
      <c r="A733" s="87" t="s">
        <v>690</v>
      </c>
      <c r="B733" s="87" t="s">
        <v>692</v>
      </c>
      <c r="C733" s="195" t="s">
        <v>1231</v>
      </c>
      <c r="D733" s="28" t="s">
        <v>741</v>
      </c>
      <c r="E733" s="28">
        <v>2256</v>
      </c>
      <c r="F733" s="80">
        <v>40091</v>
      </c>
      <c r="G733" s="87">
        <v>2711</v>
      </c>
      <c r="H733" s="196">
        <v>40130</v>
      </c>
      <c r="I733" s="28" t="s">
        <v>1745</v>
      </c>
      <c r="J733" s="197">
        <v>691.25</v>
      </c>
    </row>
    <row r="734" spans="1:10" ht="96">
      <c r="A734" s="87" t="s">
        <v>690</v>
      </c>
      <c r="B734" s="87" t="s">
        <v>692</v>
      </c>
      <c r="C734" s="195" t="s">
        <v>1231</v>
      </c>
      <c r="D734" s="28" t="s">
        <v>741</v>
      </c>
      <c r="E734" s="28">
        <v>2256</v>
      </c>
      <c r="F734" s="80">
        <v>40091</v>
      </c>
      <c r="G734" s="87">
        <v>2712</v>
      </c>
      <c r="H734" s="196">
        <v>40130</v>
      </c>
      <c r="I734" s="28" t="s">
        <v>1745</v>
      </c>
      <c r="J734" s="197">
        <v>248.85</v>
      </c>
    </row>
    <row r="735" spans="1:10" ht="60">
      <c r="A735" s="20" t="s">
        <v>1747</v>
      </c>
      <c r="B735" s="20" t="s">
        <v>692</v>
      </c>
      <c r="C735" s="20" t="s">
        <v>218</v>
      </c>
      <c r="D735" s="20" t="s">
        <v>1164</v>
      </c>
      <c r="E735" s="20" t="s">
        <v>293</v>
      </c>
      <c r="F735" s="25">
        <v>40067</v>
      </c>
      <c r="G735" s="20" t="s">
        <v>1814</v>
      </c>
      <c r="H735" s="134" t="s">
        <v>1814</v>
      </c>
      <c r="I735" s="20" t="s">
        <v>145</v>
      </c>
      <c r="J735" s="26">
        <v>12000</v>
      </c>
    </row>
    <row r="736" spans="1:10" ht="156">
      <c r="A736" s="28" t="s">
        <v>916</v>
      </c>
      <c r="B736" s="28" t="s">
        <v>855</v>
      </c>
      <c r="C736" s="28" t="s">
        <v>1802</v>
      </c>
      <c r="D736" s="28" t="s">
        <v>1006</v>
      </c>
      <c r="E736" s="28">
        <v>619</v>
      </c>
      <c r="F736" s="112">
        <v>0.5035763888888889</v>
      </c>
      <c r="G736" s="28"/>
      <c r="H736" s="28"/>
      <c r="I736" s="28" t="s">
        <v>1917</v>
      </c>
      <c r="J736" s="114">
        <v>3000</v>
      </c>
    </row>
    <row r="737" spans="1:10" ht="132">
      <c r="A737" s="28" t="s">
        <v>916</v>
      </c>
      <c r="B737" s="28" t="s">
        <v>855</v>
      </c>
      <c r="C737" s="28" t="s">
        <v>1918</v>
      </c>
      <c r="D737" s="28" t="s">
        <v>1211</v>
      </c>
      <c r="E737" s="28">
        <v>1071</v>
      </c>
      <c r="F737" s="113">
        <v>1.2549652777777778</v>
      </c>
      <c r="G737" s="28"/>
      <c r="H737" s="28"/>
      <c r="I737" s="28" t="s">
        <v>1805</v>
      </c>
      <c r="J737" s="114">
        <v>2500</v>
      </c>
    </row>
    <row r="738" spans="1:10" ht="48">
      <c r="A738" s="20" t="s">
        <v>156</v>
      </c>
      <c r="B738" s="20" t="s">
        <v>157</v>
      </c>
      <c r="C738" s="20" t="s">
        <v>158</v>
      </c>
      <c r="D738" s="20" t="s">
        <v>159</v>
      </c>
      <c r="E738" s="20">
        <v>43518</v>
      </c>
      <c r="F738" s="25">
        <v>39982</v>
      </c>
      <c r="G738" s="20" t="s">
        <v>1814</v>
      </c>
      <c r="H738" s="25">
        <v>40018</v>
      </c>
      <c r="I738" s="20" t="s">
        <v>219</v>
      </c>
      <c r="J738" s="26">
        <v>1090</v>
      </c>
    </row>
    <row r="739" spans="1:10" ht="84">
      <c r="A739" s="20" t="s">
        <v>1793</v>
      </c>
      <c r="B739" s="20" t="s">
        <v>692</v>
      </c>
      <c r="C739" s="20" t="s">
        <v>1718</v>
      </c>
      <c r="D739" s="20" t="s">
        <v>1721</v>
      </c>
      <c r="E739" s="20">
        <v>29</v>
      </c>
      <c r="F739" s="134" t="s">
        <v>1795</v>
      </c>
      <c r="G739" s="20">
        <v>78</v>
      </c>
      <c r="H739" s="134" t="s">
        <v>1781</v>
      </c>
      <c r="I739" s="20" t="s">
        <v>1800</v>
      </c>
      <c r="J739" s="26" t="s">
        <v>1801</v>
      </c>
    </row>
    <row r="740" spans="1:10" ht="84">
      <c r="A740" s="20" t="s">
        <v>916</v>
      </c>
      <c r="B740" s="20" t="s">
        <v>855</v>
      </c>
      <c r="C740" s="20" t="s">
        <v>112</v>
      </c>
      <c r="D740" s="20" t="s">
        <v>1760</v>
      </c>
      <c r="E740" s="20">
        <v>1394</v>
      </c>
      <c r="F740" s="135">
        <v>1.2153819444444438</v>
      </c>
      <c r="G740" s="20"/>
      <c r="H740" s="20"/>
      <c r="I740" s="20" t="s">
        <v>71</v>
      </c>
      <c r="J740" s="141">
        <v>3000</v>
      </c>
    </row>
    <row r="741" spans="1:10" ht="192">
      <c r="A741" s="20" t="s">
        <v>1808</v>
      </c>
      <c r="B741" s="20" t="s">
        <v>500</v>
      </c>
      <c r="C741" s="20" t="s">
        <v>1809</v>
      </c>
      <c r="D741" s="20" t="s">
        <v>1810</v>
      </c>
      <c r="E741" s="20" t="s">
        <v>1811</v>
      </c>
      <c r="F741" s="25">
        <v>39863</v>
      </c>
      <c r="G741" s="20" t="s">
        <v>1814</v>
      </c>
      <c r="H741" s="25">
        <v>39905</v>
      </c>
      <c r="I741" s="20" t="s">
        <v>1832</v>
      </c>
      <c r="J741" s="26" t="s">
        <v>1833</v>
      </c>
    </row>
    <row r="742" spans="1:10" ht="156">
      <c r="A742" s="20" t="s">
        <v>1808</v>
      </c>
      <c r="B742" s="20" t="s">
        <v>500</v>
      </c>
      <c r="C742" s="20" t="s">
        <v>1834</v>
      </c>
      <c r="D742" s="20" t="s">
        <v>1251</v>
      </c>
      <c r="E742" s="20" t="s">
        <v>1835</v>
      </c>
      <c r="F742" s="25">
        <v>39863</v>
      </c>
      <c r="G742" s="20"/>
      <c r="H742" s="25">
        <v>39906</v>
      </c>
      <c r="I742" s="20" t="s">
        <v>1851</v>
      </c>
      <c r="J742" s="20" t="s">
        <v>1852</v>
      </c>
    </row>
    <row r="743" spans="1:10" ht="24">
      <c r="A743" s="20" t="s">
        <v>1058</v>
      </c>
      <c r="B743" s="20" t="s">
        <v>692</v>
      </c>
      <c r="C743" s="20" t="s">
        <v>1295</v>
      </c>
      <c r="D743" s="20" t="s">
        <v>1532</v>
      </c>
      <c r="E743" s="27">
        <v>72545</v>
      </c>
      <c r="F743" s="198">
        <v>40114</v>
      </c>
      <c r="G743" s="20">
        <v>79268</v>
      </c>
      <c r="H743" s="25">
        <v>40141</v>
      </c>
      <c r="I743" s="20" t="s">
        <v>113</v>
      </c>
      <c r="J743" s="165">
        <v>3000</v>
      </c>
    </row>
    <row r="744" spans="1:10" ht="84">
      <c r="A744" s="20" t="s">
        <v>1563</v>
      </c>
      <c r="B744" s="28" t="s">
        <v>337</v>
      </c>
      <c r="C744" s="20" t="s">
        <v>277</v>
      </c>
      <c r="D744" s="20" t="s">
        <v>725</v>
      </c>
      <c r="E744" s="20">
        <v>1331</v>
      </c>
      <c r="F744" s="25">
        <v>40120</v>
      </c>
      <c r="G744" s="20">
        <v>1441</v>
      </c>
      <c r="H744" s="25">
        <v>40147</v>
      </c>
      <c r="I744" s="21" t="s">
        <v>1916</v>
      </c>
      <c r="J744" s="26">
        <v>8495</v>
      </c>
    </row>
    <row r="745" spans="1:10" ht="24">
      <c r="A745" s="20" t="s">
        <v>1058</v>
      </c>
      <c r="B745" s="20" t="s">
        <v>500</v>
      </c>
      <c r="C745" s="20" t="s">
        <v>1059</v>
      </c>
      <c r="D745" s="20" t="s">
        <v>1060</v>
      </c>
      <c r="E745" s="20">
        <v>72550</v>
      </c>
      <c r="F745" s="25">
        <v>40114</v>
      </c>
      <c r="G745" s="20">
        <v>81014</v>
      </c>
      <c r="H745" s="25">
        <v>40148</v>
      </c>
      <c r="I745" s="20" t="s">
        <v>70</v>
      </c>
      <c r="J745" s="165">
        <v>10000</v>
      </c>
    </row>
    <row r="746" spans="1:10" ht="133.5">
      <c r="A746" s="20" t="s">
        <v>1919</v>
      </c>
      <c r="B746" s="20" t="s">
        <v>1920</v>
      </c>
      <c r="C746" s="20" t="s">
        <v>1921</v>
      </c>
      <c r="D746" s="20" t="s">
        <v>880</v>
      </c>
      <c r="E746" s="20" t="s">
        <v>1922</v>
      </c>
      <c r="F746" s="25">
        <v>40114</v>
      </c>
      <c r="G746" s="20">
        <v>1584</v>
      </c>
      <c r="H746" s="25">
        <v>40148</v>
      </c>
      <c r="I746" s="28" t="s">
        <v>1927</v>
      </c>
      <c r="J746" s="130">
        <v>5500</v>
      </c>
    </row>
    <row r="747" spans="1:10" ht="72">
      <c r="A747" s="20" t="s">
        <v>1563</v>
      </c>
      <c r="B747" s="28" t="s">
        <v>337</v>
      </c>
      <c r="C747" s="20" t="s">
        <v>148</v>
      </c>
      <c r="D747" s="20" t="s">
        <v>370</v>
      </c>
      <c r="E747" s="136">
        <v>1330</v>
      </c>
      <c r="F747" s="25">
        <v>40120</v>
      </c>
      <c r="G747" s="136">
        <v>1456</v>
      </c>
      <c r="H747" s="25">
        <v>40149</v>
      </c>
      <c r="I747" s="21" t="s">
        <v>209</v>
      </c>
      <c r="J747" s="26">
        <v>3300</v>
      </c>
    </row>
    <row r="748" spans="1:10" ht="408">
      <c r="A748" s="20" t="s">
        <v>1829</v>
      </c>
      <c r="B748" s="20" t="s">
        <v>1128</v>
      </c>
      <c r="C748" s="20" t="s">
        <v>1830</v>
      </c>
      <c r="D748" s="20" t="s">
        <v>1831</v>
      </c>
      <c r="E748" s="20">
        <v>195</v>
      </c>
      <c r="F748" s="25">
        <v>39877</v>
      </c>
      <c r="G748" s="20">
        <v>311</v>
      </c>
      <c r="H748" s="25">
        <v>39898</v>
      </c>
      <c r="I748" s="92" t="s">
        <v>1850</v>
      </c>
      <c r="J748" s="26">
        <v>2500</v>
      </c>
    </row>
    <row r="749" spans="1:10" ht="96.75" thickBot="1">
      <c r="A749" s="146" t="s">
        <v>279</v>
      </c>
      <c r="B749" s="147" t="s">
        <v>871</v>
      </c>
      <c r="C749" s="147" t="s">
        <v>72</v>
      </c>
      <c r="D749" s="147" t="s">
        <v>390</v>
      </c>
      <c r="E749" s="147">
        <v>808</v>
      </c>
      <c r="F749" s="148">
        <v>40099</v>
      </c>
      <c r="G749" s="147">
        <v>928</v>
      </c>
      <c r="H749" s="148">
        <v>40151</v>
      </c>
      <c r="I749" s="147" t="s">
        <v>125</v>
      </c>
      <c r="J749" s="183">
        <v>3000</v>
      </c>
    </row>
    <row r="750" spans="1:10" ht="24">
      <c r="A750" s="20" t="s">
        <v>1853</v>
      </c>
      <c r="B750" s="20" t="s">
        <v>500</v>
      </c>
      <c r="C750" s="20" t="s">
        <v>1836</v>
      </c>
      <c r="D750" s="20" t="s">
        <v>1425</v>
      </c>
      <c r="E750" s="20" t="s">
        <v>1837</v>
      </c>
      <c r="F750" s="25">
        <v>39822</v>
      </c>
      <c r="G750" s="28" t="s">
        <v>1838</v>
      </c>
      <c r="H750" s="25">
        <v>39898</v>
      </c>
      <c r="I750" s="28" t="s">
        <v>1869</v>
      </c>
      <c r="J750" s="130">
        <v>400</v>
      </c>
    </row>
    <row r="751" spans="1:10" ht="24">
      <c r="A751" s="20" t="s">
        <v>1853</v>
      </c>
      <c r="B751" s="20" t="s">
        <v>500</v>
      </c>
      <c r="C751" s="20" t="s">
        <v>1870</v>
      </c>
      <c r="D751" s="20" t="s">
        <v>1871</v>
      </c>
      <c r="E751" s="20" t="s">
        <v>1837</v>
      </c>
      <c r="F751" s="25">
        <v>39822</v>
      </c>
      <c r="G751" s="28" t="s">
        <v>1872</v>
      </c>
      <c r="H751" s="25">
        <v>39898</v>
      </c>
      <c r="I751" s="28" t="s">
        <v>1949</v>
      </c>
      <c r="J751" s="130">
        <v>300</v>
      </c>
    </row>
    <row r="752" spans="1:10" ht="24">
      <c r="A752" s="20" t="s">
        <v>1853</v>
      </c>
      <c r="B752" s="20" t="s">
        <v>500</v>
      </c>
      <c r="C752" s="20" t="s">
        <v>1950</v>
      </c>
      <c r="D752" s="20" t="s">
        <v>421</v>
      </c>
      <c r="E752" s="20" t="s">
        <v>1837</v>
      </c>
      <c r="F752" s="25">
        <v>39822</v>
      </c>
      <c r="G752" s="28" t="s">
        <v>1951</v>
      </c>
      <c r="H752" s="25">
        <v>39898</v>
      </c>
      <c r="I752" s="28" t="s">
        <v>1952</v>
      </c>
      <c r="J752" s="130">
        <v>350</v>
      </c>
    </row>
    <row r="753" spans="1:10" ht="24">
      <c r="A753" s="20" t="s">
        <v>1853</v>
      </c>
      <c r="B753" s="20" t="s">
        <v>500</v>
      </c>
      <c r="C753" s="20" t="s">
        <v>1953</v>
      </c>
      <c r="D753" s="20" t="s">
        <v>785</v>
      </c>
      <c r="E753" s="20" t="s">
        <v>1837</v>
      </c>
      <c r="F753" s="25">
        <v>39822</v>
      </c>
      <c r="G753" s="28" t="s">
        <v>1954</v>
      </c>
      <c r="H753" s="25">
        <v>39899</v>
      </c>
      <c r="I753" s="28" t="s">
        <v>1952</v>
      </c>
      <c r="J753" s="130">
        <v>350</v>
      </c>
    </row>
    <row r="754" spans="1:10" ht="24">
      <c r="A754" s="20" t="s">
        <v>1853</v>
      </c>
      <c r="B754" s="20" t="s">
        <v>500</v>
      </c>
      <c r="C754" s="20" t="s">
        <v>1955</v>
      </c>
      <c r="D754" s="20" t="s">
        <v>1956</v>
      </c>
      <c r="E754" s="20" t="s">
        <v>1837</v>
      </c>
      <c r="F754" s="25">
        <v>39822</v>
      </c>
      <c r="G754" s="28" t="s">
        <v>1876</v>
      </c>
      <c r="H754" s="25">
        <v>39898</v>
      </c>
      <c r="I754" s="28" t="s">
        <v>1952</v>
      </c>
      <c r="J754" s="130">
        <v>350</v>
      </c>
    </row>
    <row r="755" spans="1:10" ht="24">
      <c r="A755" s="20" t="s">
        <v>1853</v>
      </c>
      <c r="B755" s="20" t="s">
        <v>500</v>
      </c>
      <c r="C755" s="20" t="s">
        <v>1877</v>
      </c>
      <c r="D755" s="20" t="s">
        <v>1535</v>
      </c>
      <c r="E755" s="20" t="s">
        <v>1837</v>
      </c>
      <c r="F755" s="25">
        <v>39822</v>
      </c>
      <c r="G755" s="28" t="s">
        <v>1878</v>
      </c>
      <c r="H755" s="25">
        <v>39899</v>
      </c>
      <c r="I755" s="28" t="s">
        <v>1952</v>
      </c>
      <c r="J755" s="130">
        <v>350</v>
      </c>
    </row>
    <row r="756" spans="1:10" ht="24">
      <c r="A756" s="20" t="s">
        <v>1853</v>
      </c>
      <c r="B756" s="20" t="s">
        <v>500</v>
      </c>
      <c r="C756" s="20" t="s">
        <v>98</v>
      </c>
      <c r="D756" s="28" t="s">
        <v>661</v>
      </c>
      <c r="E756" s="20" t="s">
        <v>1837</v>
      </c>
      <c r="F756" s="25">
        <v>39822</v>
      </c>
      <c r="G756" s="28" t="s">
        <v>1879</v>
      </c>
      <c r="H756" s="25">
        <v>39902</v>
      </c>
      <c r="I756" s="28" t="s">
        <v>1880</v>
      </c>
      <c r="J756" s="130">
        <v>300</v>
      </c>
    </row>
    <row r="757" spans="1:10" ht="24">
      <c r="A757" s="20" t="s">
        <v>1853</v>
      </c>
      <c r="B757" s="20" t="s">
        <v>500</v>
      </c>
      <c r="C757" s="20" t="s">
        <v>1953</v>
      </c>
      <c r="D757" s="20" t="s">
        <v>785</v>
      </c>
      <c r="E757" s="20" t="s">
        <v>1837</v>
      </c>
      <c r="F757" s="25">
        <v>39822</v>
      </c>
      <c r="G757" s="28" t="s">
        <v>1881</v>
      </c>
      <c r="H757" s="25">
        <v>39899</v>
      </c>
      <c r="I757" s="28" t="s">
        <v>1880</v>
      </c>
      <c r="J757" s="130">
        <v>300</v>
      </c>
    </row>
    <row r="758" spans="1:10" ht="24">
      <c r="A758" s="20" t="s">
        <v>1853</v>
      </c>
      <c r="B758" s="20" t="s">
        <v>500</v>
      </c>
      <c r="C758" s="20" t="s">
        <v>1955</v>
      </c>
      <c r="D758" s="20" t="s">
        <v>1956</v>
      </c>
      <c r="E758" s="20" t="s">
        <v>1837</v>
      </c>
      <c r="F758" s="25">
        <v>39822</v>
      </c>
      <c r="G758" s="28" t="s">
        <v>1882</v>
      </c>
      <c r="H758" s="25">
        <v>39898</v>
      </c>
      <c r="I758" s="28" t="s">
        <v>1880</v>
      </c>
      <c r="J758" s="130">
        <v>300</v>
      </c>
    </row>
    <row r="759" spans="1:10" ht="24">
      <c r="A759" s="20" t="s">
        <v>1853</v>
      </c>
      <c r="B759" s="20" t="s">
        <v>500</v>
      </c>
      <c r="C759" s="20" t="s">
        <v>1877</v>
      </c>
      <c r="D759" s="20" t="s">
        <v>1535</v>
      </c>
      <c r="E759" s="20" t="s">
        <v>1837</v>
      </c>
      <c r="F759" s="25">
        <v>39822</v>
      </c>
      <c r="G759" s="28" t="s">
        <v>1883</v>
      </c>
      <c r="H759" s="25">
        <v>39899</v>
      </c>
      <c r="I759" s="28" t="s">
        <v>1880</v>
      </c>
      <c r="J759" s="130">
        <v>300</v>
      </c>
    </row>
    <row r="760" spans="1:10" ht="24">
      <c r="A760" s="20" t="s">
        <v>1853</v>
      </c>
      <c r="B760" s="20" t="s">
        <v>500</v>
      </c>
      <c r="C760" s="20" t="s">
        <v>1884</v>
      </c>
      <c r="D760" s="20" t="s">
        <v>1885</v>
      </c>
      <c r="E760" s="20" t="s">
        <v>1837</v>
      </c>
      <c r="F760" s="25">
        <v>39822</v>
      </c>
      <c r="G760" s="28" t="s">
        <v>1886</v>
      </c>
      <c r="H760" s="25">
        <v>39898</v>
      </c>
      <c r="I760" s="28" t="s">
        <v>1887</v>
      </c>
      <c r="J760" s="130">
        <v>400</v>
      </c>
    </row>
    <row r="761" spans="1:10" ht="24">
      <c r="A761" s="20" t="s">
        <v>1853</v>
      </c>
      <c r="B761" s="20" t="s">
        <v>500</v>
      </c>
      <c r="C761" s="20" t="s">
        <v>169</v>
      </c>
      <c r="D761" s="20" t="s">
        <v>996</v>
      </c>
      <c r="E761" s="20" t="s">
        <v>1837</v>
      </c>
      <c r="F761" s="25">
        <v>39822</v>
      </c>
      <c r="G761" s="28" t="s">
        <v>1888</v>
      </c>
      <c r="H761" s="25">
        <v>39898</v>
      </c>
      <c r="I761" s="28" t="s">
        <v>1889</v>
      </c>
      <c r="J761" s="130">
        <v>400</v>
      </c>
    </row>
    <row r="762" spans="1:10" ht="24">
      <c r="A762" s="20" t="s">
        <v>1853</v>
      </c>
      <c r="B762" s="20" t="s">
        <v>500</v>
      </c>
      <c r="C762" s="20" t="s">
        <v>1955</v>
      </c>
      <c r="D762" s="20" t="s">
        <v>1956</v>
      </c>
      <c r="E762" s="20" t="s">
        <v>1837</v>
      </c>
      <c r="F762" s="25">
        <v>39822</v>
      </c>
      <c r="G762" s="28" t="s">
        <v>1890</v>
      </c>
      <c r="H762" s="25">
        <v>39898</v>
      </c>
      <c r="I762" s="28" t="s">
        <v>1889</v>
      </c>
      <c r="J762" s="130">
        <v>400</v>
      </c>
    </row>
    <row r="763" spans="1:10" ht="24">
      <c r="A763" s="20" t="s">
        <v>1853</v>
      </c>
      <c r="B763" s="20" t="s">
        <v>500</v>
      </c>
      <c r="C763" s="20" t="s">
        <v>1891</v>
      </c>
      <c r="D763" s="20" t="s">
        <v>1892</v>
      </c>
      <c r="E763" s="20" t="s">
        <v>1837</v>
      </c>
      <c r="F763" s="25">
        <v>39822</v>
      </c>
      <c r="G763" s="28" t="s">
        <v>1893</v>
      </c>
      <c r="H763" s="25">
        <v>39899</v>
      </c>
      <c r="I763" s="28" t="s">
        <v>1889</v>
      </c>
      <c r="J763" s="130">
        <v>400</v>
      </c>
    </row>
    <row r="764" spans="1:10" ht="24">
      <c r="A764" s="20" t="s">
        <v>1853</v>
      </c>
      <c r="B764" s="20" t="s">
        <v>500</v>
      </c>
      <c r="C764" s="20" t="s">
        <v>1894</v>
      </c>
      <c r="D764" s="20" t="s">
        <v>1783</v>
      </c>
      <c r="E764" s="20" t="s">
        <v>1837</v>
      </c>
      <c r="F764" s="25">
        <v>39822</v>
      </c>
      <c r="G764" s="28" t="s">
        <v>1784</v>
      </c>
      <c r="H764" s="25">
        <v>39902</v>
      </c>
      <c r="I764" s="28" t="s">
        <v>1889</v>
      </c>
      <c r="J764" s="130">
        <v>400</v>
      </c>
    </row>
    <row r="765" spans="1:10" ht="24">
      <c r="A765" s="20" t="s">
        <v>1853</v>
      </c>
      <c r="B765" s="20" t="s">
        <v>500</v>
      </c>
      <c r="C765" s="20" t="s">
        <v>1950</v>
      </c>
      <c r="D765" s="20" t="s">
        <v>421</v>
      </c>
      <c r="E765" s="20" t="s">
        <v>1837</v>
      </c>
      <c r="F765" s="25">
        <v>39822</v>
      </c>
      <c r="G765" s="28" t="s">
        <v>1785</v>
      </c>
      <c r="H765" s="25">
        <v>39898</v>
      </c>
      <c r="I765" s="28" t="s">
        <v>1889</v>
      </c>
      <c r="J765" s="130">
        <v>400</v>
      </c>
    </row>
    <row r="766" spans="1:10" ht="24">
      <c r="A766" s="20" t="s">
        <v>1853</v>
      </c>
      <c r="B766" s="20" t="s">
        <v>500</v>
      </c>
      <c r="C766" s="20" t="s">
        <v>1877</v>
      </c>
      <c r="D766" s="20" t="s">
        <v>1535</v>
      </c>
      <c r="E766" s="20" t="s">
        <v>1837</v>
      </c>
      <c r="F766" s="25">
        <v>39822</v>
      </c>
      <c r="G766" s="28" t="s">
        <v>1786</v>
      </c>
      <c r="H766" s="25">
        <v>39899</v>
      </c>
      <c r="I766" s="28" t="s">
        <v>1787</v>
      </c>
      <c r="J766" s="130">
        <v>400</v>
      </c>
    </row>
    <row r="767" spans="1:10" ht="24">
      <c r="A767" s="20" t="s">
        <v>1853</v>
      </c>
      <c r="B767" s="20" t="s">
        <v>500</v>
      </c>
      <c r="C767" s="20" t="s">
        <v>1788</v>
      </c>
      <c r="D767" s="28" t="s">
        <v>785</v>
      </c>
      <c r="E767" s="20" t="s">
        <v>1837</v>
      </c>
      <c r="F767" s="25">
        <v>39822</v>
      </c>
      <c r="G767" s="28" t="s">
        <v>1789</v>
      </c>
      <c r="H767" s="25">
        <v>39899</v>
      </c>
      <c r="I767" s="28" t="s">
        <v>1787</v>
      </c>
      <c r="J767" s="130">
        <v>400</v>
      </c>
    </row>
    <row r="768" spans="1:10" ht="24">
      <c r="A768" s="20" t="s">
        <v>1853</v>
      </c>
      <c r="B768" s="20" t="s">
        <v>500</v>
      </c>
      <c r="C768" s="20" t="s">
        <v>1962</v>
      </c>
      <c r="D768" s="20" t="s">
        <v>661</v>
      </c>
      <c r="E768" s="20" t="s">
        <v>1837</v>
      </c>
      <c r="F768" s="25">
        <v>39822</v>
      </c>
      <c r="G768" s="28" t="s">
        <v>1963</v>
      </c>
      <c r="H768" s="25">
        <v>39902</v>
      </c>
      <c r="I768" s="28" t="s">
        <v>1787</v>
      </c>
      <c r="J768" s="130">
        <v>400</v>
      </c>
    </row>
    <row r="769" spans="1:10" ht="24">
      <c r="A769" s="20" t="s">
        <v>1853</v>
      </c>
      <c r="B769" s="20" t="s">
        <v>500</v>
      </c>
      <c r="C769" s="20" t="s">
        <v>1964</v>
      </c>
      <c r="D769" s="20" t="s">
        <v>1965</v>
      </c>
      <c r="E769" s="28" t="s">
        <v>1966</v>
      </c>
      <c r="F769" s="25">
        <v>39849</v>
      </c>
      <c r="G769" s="28" t="s">
        <v>1967</v>
      </c>
      <c r="H769" s="25">
        <v>39903</v>
      </c>
      <c r="I769" s="28" t="s">
        <v>1787</v>
      </c>
      <c r="J769" s="130">
        <v>400</v>
      </c>
    </row>
    <row r="770" spans="1:10" ht="24">
      <c r="A770" s="20" t="s">
        <v>1853</v>
      </c>
      <c r="B770" s="20" t="s">
        <v>500</v>
      </c>
      <c r="C770" s="20" t="s">
        <v>1968</v>
      </c>
      <c r="D770" s="20" t="s">
        <v>370</v>
      </c>
      <c r="E770" s="28" t="s">
        <v>1966</v>
      </c>
      <c r="F770" s="25">
        <v>39849</v>
      </c>
      <c r="G770" s="28" t="s">
        <v>1969</v>
      </c>
      <c r="H770" s="25">
        <v>39903</v>
      </c>
      <c r="I770" s="28" t="s">
        <v>1787</v>
      </c>
      <c r="J770" s="130">
        <v>400</v>
      </c>
    </row>
    <row r="771" spans="1:10" ht="24">
      <c r="A771" s="20" t="s">
        <v>1853</v>
      </c>
      <c r="B771" s="20" t="s">
        <v>500</v>
      </c>
      <c r="C771" s="20" t="s">
        <v>1894</v>
      </c>
      <c r="D771" s="20" t="s">
        <v>1783</v>
      </c>
      <c r="E771" s="28" t="s">
        <v>1966</v>
      </c>
      <c r="F771" s="25">
        <v>39849</v>
      </c>
      <c r="G771" s="28" t="s">
        <v>1970</v>
      </c>
      <c r="H771" s="25">
        <v>39902</v>
      </c>
      <c r="I771" s="28" t="s">
        <v>1787</v>
      </c>
      <c r="J771" s="130">
        <v>400</v>
      </c>
    </row>
    <row r="772" spans="1:10" ht="24">
      <c r="A772" s="20" t="s">
        <v>1853</v>
      </c>
      <c r="B772" s="20" t="s">
        <v>500</v>
      </c>
      <c r="C772" s="20" t="s">
        <v>1971</v>
      </c>
      <c r="D772" s="20" t="s">
        <v>1416</v>
      </c>
      <c r="E772" s="20" t="s">
        <v>1837</v>
      </c>
      <c r="F772" s="25">
        <v>39822</v>
      </c>
      <c r="G772" s="28" t="s">
        <v>1972</v>
      </c>
      <c r="H772" s="25">
        <v>39898</v>
      </c>
      <c r="I772" s="28" t="s">
        <v>1973</v>
      </c>
      <c r="J772" s="130">
        <v>400</v>
      </c>
    </row>
    <row r="773" spans="1:10" ht="24">
      <c r="A773" s="20" t="s">
        <v>1853</v>
      </c>
      <c r="B773" s="20" t="s">
        <v>500</v>
      </c>
      <c r="C773" s="20" t="s">
        <v>1974</v>
      </c>
      <c r="D773" s="20" t="s">
        <v>262</v>
      </c>
      <c r="E773" s="20" t="s">
        <v>1837</v>
      </c>
      <c r="F773" s="25">
        <v>39822</v>
      </c>
      <c r="G773" s="28" t="s">
        <v>1975</v>
      </c>
      <c r="H773" s="25">
        <v>39899</v>
      </c>
      <c r="I773" s="28" t="s">
        <v>1973</v>
      </c>
      <c r="J773" s="130">
        <v>400</v>
      </c>
    </row>
    <row r="774" spans="1:10" ht="24">
      <c r="A774" s="20" t="s">
        <v>1853</v>
      </c>
      <c r="B774" s="20" t="s">
        <v>500</v>
      </c>
      <c r="C774" s="20" t="s">
        <v>1976</v>
      </c>
      <c r="D774" s="20" t="s">
        <v>1977</v>
      </c>
      <c r="E774" s="20" t="s">
        <v>1837</v>
      </c>
      <c r="F774" s="25">
        <v>39822</v>
      </c>
      <c r="G774" s="28" t="s">
        <v>1981</v>
      </c>
      <c r="H774" s="25">
        <v>39904</v>
      </c>
      <c r="I774" s="28" t="s">
        <v>1973</v>
      </c>
      <c r="J774" s="130">
        <v>400</v>
      </c>
    </row>
    <row r="775" spans="1:10" ht="24">
      <c r="A775" s="20" t="s">
        <v>1853</v>
      </c>
      <c r="B775" s="20" t="s">
        <v>500</v>
      </c>
      <c r="C775" s="20" t="s">
        <v>1982</v>
      </c>
      <c r="D775" s="20" t="s">
        <v>1983</v>
      </c>
      <c r="E775" s="20" t="s">
        <v>1837</v>
      </c>
      <c r="F775" s="25">
        <v>39822</v>
      </c>
      <c r="G775" s="28" t="s">
        <v>1984</v>
      </c>
      <c r="H775" s="25">
        <v>39903</v>
      </c>
      <c r="I775" s="28" t="s">
        <v>1973</v>
      </c>
      <c r="J775" s="130">
        <v>400</v>
      </c>
    </row>
    <row r="776" spans="1:10" ht="24">
      <c r="A776" s="20" t="s">
        <v>1853</v>
      </c>
      <c r="B776" s="20" t="s">
        <v>500</v>
      </c>
      <c r="C776" s="20" t="s">
        <v>1985</v>
      </c>
      <c r="D776" s="20" t="s">
        <v>1986</v>
      </c>
      <c r="E776" s="20" t="s">
        <v>1837</v>
      </c>
      <c r="F776" s="25">
        <v>39822</v>
      </c>
      <c r="G776" s="28" t="s">
        <v>1987</v>
      </c>
      <c r="H776" s="25">
        <v>39899</v>
      </c>
      <c r="I776" s="28" t="s">
        <v>1973</v>
      </c>
      <c r="J776" s="130">
        <v>400</v>
      </c>
    </row>
    <row r="777" spans="1:10" ht="24">
      <c r="A777" s="20" t="s">
        <v>1853</v>
      </c>
      <c r="B777" s="20" t="s">
        <v>500</v>
      </c>
      <c r="C777" s="20" t="s">
        <v>1988</v>
      </c>
      <c r="D777" s="20" t="s">
        <v>881</v>
      </c>
      <c r="E777" s="20" t="s">
        <v>1837</v>
      </c>
      <c r="F777" s="25">
        <v>39822</v>
      </c>
      <c r="G777" s="28" t="s">
        <v>1989</v>
      </c>
      <c r="H777" s="25">
        <v>39904</v>
      </c>
      <c r="I777" s="28" t="s">
        <v>1973</v>
      </c>
      <c r="J777" s="130">
        <v>400</v>
      </c>
    </row>
    <row r="778" spans="1:10" ht="24">
      <c r="A778" s="20" t="s">
        <v>1853</v>
      </c>
      <c r="B778" s="20" t="s">
        <v>500</v>
      </c>
      <c r="C778" s="20" t="s">
        <v>1990</v>
      </c>
      <c r="D778" s="20" t="s">
        <v>833</v>
      </c>
      <c r="E778" s="20" t="s">
        <v>1837</v>
      </c>
      <c r="F778" s="25">
        <v>39822</v>
      </c>
      <c r="G778" s="28" t="s">
        <v>1991</v>
      </c>
      <c r="H778" s="25">
        <v>39903</v>
      </c>
      <c r="I778" s="28" t="s">
        <v>1973</v>
      </c>
      <c r="J778" s="130">
        <v>400</v>
      </c>
    </row>
    <row r="779" spans="1:10" ht="24">
      <c r="A779" s="20" t="s">
        <v>1853</v>
      </c>
      <c r="B779" s="20" t="s">
        <v>500</v>
      </c>
      <c r="C779" s="20" t="s">
        <v>1899</v>
      </c>
      <c r="D779" s="20" t="s">
        <v>1900</v>
      </c>
      <c r="E779" s="20" t="s">
        <v>1837</v>
      </c>
      <c r="F779" s="25">
        <v>39822</v>
      </c>
      <c r="G779" s="28" t="s">
        <v>1901</v>
      </c>
      <c r="H779" s="25">
        <v>39899</v>
      </c>
      <c r="I779" s="28" t="s">
        <v>1973</v>
      </c>
      <c r="J779" s="130">
        <v>400</v>
      </c>
    </row>
    <row r="780" spans="1:10" ht="24">
      <c r="A780" s="20" t="s">
        <v>1853</v>
      </c>
      <c r="B780" s="20" t="s">
        <v>500</v>
      </c>
      <c r="C780" s="20" t="s">
        <v>1902</v>
      </c>
      <c r="D780" s="20" t="s">
        <v>355</v>
      </c>
      <c r="E780" s="20" t="s">
        <v>1837</v>
      </c>
      <c r="F780" s="25">
        <v>39822</v>
      </c>
      <c r="G780" s="28" t="s">
        <v>1903</v>
      </c>
      <c r="H780" s="25">
        <v>39902</v>
      </c>
      <c r="I780" s="28" t="s">
        <v>1904</v>
      </c>
      <c r="J780" s="130">
        <v>400</v>
      </c>
    </row>
    <row r="781" spans="1:10" ht="24">
      <c r="A781" s="20" t="s">
        <v>1853</v>
      </c>
      <c r="B781" s="20" t="s">
        <v>500</v>
      </c>
      <c r="C781" s="20" t="s">
        <v>1905</v>
      </c>
      <c r="D781" s="20" t="s">
        <v>881</v>
      </c>
      <c r="E781" s="20" t="s">
        <v>1837</v>
      </c>
      <c r="F781" s="25">
        <v>39822</v>
      </c>
      <c r="G781" s="28" t="s">
        <v>1906</v>
      </c>
      <c r="H781" s="25">
        <v>39903</v>
      </c>
      <c r="I781" s="28" t="s">
        <v>1907</v>
      </c>
      <c r="J781" s="130">
        <v>400</v>
      </c>
    </row>
    <row r="782" spans="1:10" ht="24">
      <c r="A782" s="20" t="s">
        <v>1853</v>
      </c>
      <c r="B782" s="20" t="s">
        <v>500</v>
      </c>
      <c r="C782" s="20" t="s">
        <v>1950</v>
      </c>
      <c r="D782" s="20" t="s">
        <v>421</v>
      </c>
      <c r="E782" s="20" t="s">
        <v>1837</v>
      </c>
      <c r="F782" s="25">
        <v>39822</v>
      </c>
      <c r="G782" s="28" t="s">
        <v>1908</v>
      </c>
      <c r="H782" s="25">
        <v>39898</v>
      </c>
      <c r="I782" s="28" t="s">
        <v>1907</v>
      </c>
      <c r="J782" s="130">
        <v>400</v>
      </c>
    </row>
    <row r="783" spans="1:10" ht="24">
      <c r="A783" s="20" t="s">
        <v>1853</v>
      </c>
      <c r="B783" s="20" t="s">
        <v>500</v>
      </c>
      <c r="C783" s="20" t="s">
        <v>1909</v>
      </c>
      <c r="D783" s="20" t="s">
        <v>1910</v>
      </c>
      <c r="E783" s="20" t="s">
        <v>1837</v>
      </c>
      <c r="F783" s="25">
        <v>39822</v>
      </c>
      <c r="G783" s="28" t="s">
        <v>1911</v>
      </c>
      <c r="H783" s="25">
        <v>39903</v>
      </c>
      <c r="I783" s="28" t="s">
        <v>1907</v>
      </c>
      <c r="J783" s="130">
        <v>400</v>
      </c>
    </row>
    <row r="784" spans="1:10" ht="24">
      <c r="A784" s="20" t="s">
        <v>1853</v>
      </c>
      <c r="B784" s="20" t="s">
        <v>500</v>
      </c>
      <c r="C784" s="20" t="s">
        <v>1962</v>
      </c>
      <c r="D784" s="20" t="s">
        <v>661</v>
      </c>
      <c r="E784" s="20" t="s">
        <v>1837</v>
      </c>
      <c r="F784" s="25">
        <v>39822</v>
      </c>
      <c r="G784" s="28" t="s">
        <v>1912</v>
      </c>
      <c r="H784" s="25">
        <v>39902</v>
      </c>
      <c r="I784" s="28" t="s">
        <v>1907</v>
      </c>
      <c r="J784" s="130">
        <v>400</v>
      </c>
    </row>
    <row r="785" spans="1:10" ht="24">
      <c r="A785" s="20" t="s">
        <v>1853</v>
      </c>
      <c r="B785" s="20" t="s">
        <v>500</v>
      </c>
      <c r="C785" s="107" t="s">
        <v>1913</v>
      </c>
      <c r="D785" s="20" t="s">
        <v>1251</v>
      </c>
      <c r="E785" s="20" t="s">
        <v>1837</v>
      </c>
      <c r="F785" s="25">
        <v>39822</v>
      </c>
      <c r="G785" s="28" t="s">
        <v>1914</v>
      </c>
      <c r="H785" s="25">
        <v>39905</v>
      </c>
      <c r="I785" s="28" t="s">
        <v>1907</v>
      </c>
      <c r="J785" s="130">
        <v>400</v>
      </c>
    </row>
    <row r="786" spans="1:10" ht="84">
      <c r="A786" s="28" t="s">
        <v>160</v>
      </c>
      <c r="B786" s="28" t="s">
        <v>500</v>
      </c>
      <c r="C786" s="28" t="s">
        <v>161</v>
      </c>
      <c r="D786" s="28" t="s">
        <v>162</v>
      </c>
      <c r="E786" s="28">
        <v>6557</v>
      </c>
      <c r="F786" s="80">
        <v>40123</v>
      </c>
      <c r="G786" s="28">
        <v>6930</v>
      </c>
      <c r="H786" s="80">
        <v>40156</v>
      </c>
      <c r="I786" s="28" t="s">
        <v>188</v>
      </c>
      <c r="J786" s="82">
        <v>4800</v>
      </c>
    </row>
    <row r="787" spans="1:10" ht="108">
      <c r="A787" s="28" t="s">
        <v>689</v>
      </c>
      <c r="B787" s="28" t="s">
        <v>500</v>
      </c>
      <c r="C787" s="28" t="s">
        <v>1923</v>
      </c>
      <c r="D787" s="28" t="s">
        <v>1924</v>
      </c>
      <c r="E787" s="28" t="s">
        <v>1925</v>
      </c>
      <c r="F787" s="80">
        <v>40085</v>
      </c>
      <c r="G787" s="28" t="s">
        <v>1926</v>
      </c>
      <c r="H787" s="80">
        <v>40107</v>
      </c>
      <c r="I787" s="28" t="s">
        <v>1948</v>
      </c>
      <c r="J787" s="99">
        <v>4000</v>
      </c>
    </row>
    <row r="788" spans="1:11" ht="179.25" customHeight="1">
      <c r="A788" s="199" t="s">
        <v>33</v>
      </c>
      <c r="B788" s="199" t="s">
        <v>967</v>
      </c>
      <c r="C788" s="199" t="s">
        <v>34</v>
      </c>
      <c r="D788" s="199" t="s">
        <v>996</v>
      </c>
      <c r="E788" s="199">
        <v>142</v>
      </c>
      <c r="F788" s="200">
        <v>40071</v>
      </c>
      <c r="G788" s="199">
        <v>171</v>
      </c>
      <c r="H788" s="200">
        <v>40161</v>
      </c>
      <c r="I788" s="87" t="s">
        <v>35</v>
      </c>
      <c r="J788" s="201">
        <v>6000</v>
      </c>
      <c r="K788" s="125"/>
    </row>
    <row r="789" spans="1:11" ht="52.5" customHeight="1">
      <c r="A789" s="202" t="s">
        <v>1428</v>
      </c>
      <c r="B789" s="202" t="s">
        <v>36</v>
      </c>
      <c r="C789" s="202" t="s">
        <v>37</v>
      </c>
      <c r="D789" s="202" t="s">
        <v>38</v>
      </c>
      <c r="E789" s="202">
        <v>186</v>
      </c>
      <c r="F789" s="203">
        <v>40098</v>
      </c>
      <c r="G789" s="202">
        <v>218</v>
      </c>
      <c r="H789" s="203">
        <v>40147</v>
      </c>
      <c r="I789" s="28" t="s">
        <v>39</v>
      </c>
      <c r="J789" s="204">
        <v>15000</v>
      </c>
      <c r="K789" s="125"/>
    </row>
    <row r="790" spans="1:10" ht="60">
      <c r="A790" s="205" t="s">
        <v>1829</v>
      </c>
      <c r="B790" s="205" t="s">
        <v>1128</v>
      </c>
      <c r="C790" s="205" t="s">
        <v>40</v>
      </c>
      <c r="D790" s="205" t="s">
        <v>41</v>
      </c>
      <c r="E790" s="205">
        <v>868</v>
      </c>
      <c r="F790" s="206">
        <v>40080</v>
      </c>
      <c r="G790" s="205">
        <v>1192</v>
      </c>
      <c r="H790" s="206">
        <v>40163</v>
      </c>
      <c r="I790" s="92" t="s">
        <v>42</v>
      </c>
      <c r="J790" s="207">
        <v>4900</v>
      </c>
    </row>
    <row r="791" spans="1:10" ht="324">
      <c r="A791" s="16" t="s">
        <v>561</v>
      </c>
      <c r="B791" s="16" t="s">
        <v>500</v>
      </c>
      <c r="C791" s="16" t="s">
        <v>1854</v>
      </c>
      <c r="D791" s="20" t="s">
        <v>1855</v>
      </c>
      <c r="E791" s="16">
        <v>238</v>
      </c>
      <c r="F791" s="17">
        <v>39854</v>
      </c>
      <c r="G791" s="16">
        <v>509</v>
      </c>
      <c r="H791" s="17">
        <v>39874</v>
      </c>
      <c r="I791" s="28" t="s">
        <v>1947</v>
      </c>
      <c r="J791" s="19">
        <v>3000</v>
      </c>
    </row>
    <row r="792" spans="1:10" ht="120">
      <c r="A792" s="20" t="s">
        <v>245</v>
      </c>
      <c r="B792" s="16" t="s">
        <v>871</v>
      </c>
      <c r="C792" s="16" t="s">
        <v>1401</v>
      </c>
      <c r="D792" s="16" t="s">
        <v>336</v>
      </c>
      <c r="E792" s="16">
        <v>1589</v>
      </c>
      <c r="F792" s="17">
        <v>40119</v>
      </c>
      <c r="G792" s="16">
        <v>1683</v>
      </c>
      <c r="H792" s="17">
        <v>40147</v>
      </c>
      <c r="I792" s="21" t="s">
        <v>85</v>
      </c>
      <c r="J792" s="19">
        <v>5000</v>
      </c>
    </row>
    <row r="793" spans="1:10" ht="96">
      <c r="A793" s="20" t="s">
        <v>245</v>
      </c>
      <c r="B793" s="16" t="s">
        <v>500</v>
      </c>
      <c r="C793" s="16" t="s">
        <v>206</v>
      </c>
      <c r="D793" s="16" t="s">
        <v>207</v>
      </c>
      <c r="E793" s="16">
        <v>1590</v>
      </c>
      <c r="F793" s="17">
        <v>40119</v>
      </c>
      <c r="G793" s="16">
        <v>1725</v>
      </c>
      <c r="H793" s="17">
        <v>40156</v>
      </c>
      <c r="I793" s="21" t="s">
        <v>144</v>
      </c>
      <c r="J793" s="19">
        <v>5000</v>
      </c>
    </row>
    <row r="794" spans="1:10" ht="84">
      <c r="A794" s="208" t="s">
        <v>1915</v>
      </c>
      <c r="B794" s="208" t="s">
        <v>2015</v>
      </c>
      <c r="C794" s="208" t="s">
        <v>2016</v>
      </c>
      <c r="D794" s="208" t="s">
        <v>135</v>
      </c>
      <c r="E794" s="208" t="s">
        <v>2017</v>
      </c>
      <c r="F794" s="209">
        <v>39405</v>
      </c>
      <c r="G794" s="208">
        <v>71736</v>
      </c>
      <c r="H794" s="209">
        <v>40112</v>
      </c>
      <c r="I794" s="28" t="s">
        <v>2018</v>
      </c>
      <c r="J794" s="210">
        <v>13500</v>
      </c>
    </row>
    <row r="795" spans="1:10" ht="60">
      <c r="A795" s="208" t="s">
        <v>1915</v>
      </c>
      <c r="B795" s="208" t="s">
        <v>500</v>
      </c>
      <c r="C795" s="208" t="s">
        <v>2019</v>
      </c>
      <c r="D795" s="208" t="s">
        <v>2020</v>
      </c>
      <c r="E795" s="208" t="s">
        <v>2017</v>
      </c>
      <c r="F795" s="209">
        <v>39405</v>
      </c>
      <c r="G795" s="208">
        <v>71733</v>
      </c>
      <c r="H795" s="209">
        <v>40112</v>
      </c>
      <c r="I795" s="28" t="s">
        <v>2021</v>
      </c>
      <c r="J795" s="210">
        <v>10000</v>
      </c>
    </row>
    <row r="796" spans="1:10" ht="72">
      <c r="A796" s="208" t="s">
        <v>1915</v>
      </c>
      <c r="B796" s="208" t="s">
        <v>504</v>
      </c>
      <c r="C796" s="208" t="s">
        <v>2022</v>
      </c>
      <c r="D796" s="208" t="s">
        <v>2023</v>
      </c>
      <c r="E796" s="208" t="s">
        <v>2017</v>
      </c>
      <c r="F796" s="209">
        <v>39405</v>
      </c>
      <c r="G796" s="208">
        <v>71732</v>
      </c>
      <c r="H796" s="209">
        <v>40112</v>
      </c>
      <c r="I796" s="28" t="s">
        <v>2024</v>
      </c>
      <c r="J796" s="210">
        <v>10000</v>
      </c>
    </row>
    <row r="797" spans="1:10" ht="72">
      <c r="A797" s="208" t="s">
        <v>1915</v>
      </c>
      <c r="B797" s="208" t="s">
        <v>504</v>
      </c>
      <c r="C797" s="28" t="s">
        <v>2025</v>
      </c>
      <c r="D797" s="208" t="s">
        <v>1090</v>
      </c>
      <c r="E797" s="208" t="s">
        <v>2017</v>
      </c>
      <c r="F797" s="209">
        <v>39405</v>
      </c>
      <c r="G797" s="208">
        <v>71730</v>
      </c>
      <c r="H797" s="209">
        <v>40112</v>
      </c>
      <c r="I797" s="28" t="s">
        <v>2024</v>
      </c>
      <c r="J797" s="210">
        <v>10000</v>
      </c>
    </row>
    <row r="798" spans="1:10" ht="60">
      <c r="A798" s="208" t="s">
        <v>1915</v>
      </c>
      <c r="B798" s="208" t="s">
        <v>500</v>
      </c>
      <c r="C798" s="208" t="s">
        <v>2026</v>
      </c>
      <c r="D798" s="208" t="s">
        <v>2027</v>
      </c>
      <c r="E798" s="208" t="s">
        <v>2017</v>
      </c>
      <c r="F798" s="209">
        <v>39405</v>
      </c>
      <c r="G798" s="208">
        <v>71721</v>
      </c>
      <c r="H798" s="209">
        <v>40112</v>
      </c>
      <c r="I798" s="208" t="s">
        <v>2028</v>
      </c>
      <c r="J798" s="210">
        <v>6600</v>
      </c>
    </row>
    <row r="799" spans="1:10" ht="60">
      <c r="A799" s="208" t="s">
        <v>1915</v>
      </c>
      <c r="B799" s="208" t="s">
        <v>500</v>
      </c>
      <c r="C799" s="208" t="s">
        <v>2029</v>
      </c>
      <c r="D799" s="208" t="s">
        <v>942</v>
      </c>
      <c r="E799" s="208" t="s">
        <v>2017</v>
      </c>
      <c r="F799" s="209">
        <v>39405</v>
      </c>
      <c r="G799" s="208">
        <v>71718</v>
      </c>
      <c r="H799" s="209">
        <v>40112</v>
      </c>
      <c r="I799" s="208" t="s">
        <v>2028</v>
      </c>
      <c r="J799" s="210">
        <v>6600</v>
      </c>
    </row>
    <row r="800" spans="1:10" ht="60">
      <c r="A800" s="208" t="s">
        <v>1915</v>
      </c>
      <c r="B800" s="208" t="s">
        <v>500</v>
      </c>
      <c r="C800" s="208" t="s">
        <v>2030</v>
      </c>
      <c r="D800" s="208" t="s">
        <v>330</v>
      </c>
      <c r="E800" s="208" t="s">
        <v>2017</v>
      </c>
      <c r="F800" s="209">
        <v>39405</v>
      </c>
      <c r="G800" s="208">
        <v>71716</v>
      </c>
      <c r="H800" s="209">
        <v>40112</v>
      </c>
      <c r="I800" s="208" t="s">
        <v>2028</v>
      </c>
      <c r="J800" s="210">
        <v>6600</v>
      </c>
    </row>
    <row r="801" spans="1:10" ht="60">
      <c r="A801" s="208" t="s">
        <v>1915</v>
      </c>
      <c r="B801" s="208" t="s">
        <v>500</v>
      </c>
      <c r="C801" s="208" t="s">
        <v>2031</v>
      </c>
      <c r="D801" s="208" t="s">
        <v>701</v>
      </c>
      <c r="E801" s="208" t="s">
        <v>2017</v>
      </c>
      <c r="F801" s="209">
        <v>39405</v>
      </c>
      <c r="G801" s="208">
        <v>71714</v>
      </c>
      <c r="H801" s="209">
        <v>40112</v>
      </c>
      <c r="I801" s="208" t="s">
        <v>2028</v>
      </c>
      <c r="J801" s="210">
        <v>6600</v>
      </c>
    </row>
    <row r="802" spans="1:10" ht="60">
      <c r="A802" s="208" t="s">
        <v>1915</v>
      </c>
      <c r="B802" s="208" t="s">
        <v>500</v>
      </c>
      <c r="C802" s="208" t="s">
        <v>2032</v>
      </c>
      <c r="D802" s="208" t="s">
        <v>1198</v>
      </c>
      <c r="E802" s="208" t="s">
        <v>2017</v>
      </c>
      <c r="F802" s="209">
        <v>39405</v>
      </c>
      <c r="G802" s="208">
        <v>71713</v>
      </c>
      <c r="H802" s="209">
        <v>40112</v>
      </c>
      <c r="I802" s="211" t="s">
        <v>2028</v>
      </c>
      <c r="J802" s="210">
        <v>6600</v>
      </c>
    </row>
    <row r="803" spans="1:10" ht="108">
      <c r="A803" s="208" t="s">
        <v>1915</v>
      </c>
      <c r="B803" s="208" t="s">
        <v>500</v>
      </c>
      <c r="C803" s="208" t="s">
        <v>1451</v>
      </c>
      <c r="D803" s="208" t="s">
        <v>2033</v>
      </c>
      <c r="E803" s="208" t="s">
        <v>2017</v>
      </c>
      <c r="F803" s="209">
        <v>39405</v>
      </c>
      <c r="G803" s="208">
        <v>71709</v>
      </c>
      <c r="H803" s="209">
        <v>40112</v>
      </c>
      <c r="I803" s="212" t="s">
        <v>1928</v>
      </c>
      <c r="J803" s="210">
        <v>4500</v>
      </c>
    </row>
    <row r="804" spans="1:10" ht="96">
      <c r="A804" s="208" t="s">
        <v>1915</v>
      </c>
      <c r="B804" s="208" t="s">
        <v>500</v>
      </c>
      <c r="C804" s="208" t="s">
        <v>1929</v>
      </c>
      <c r="D804" s="208" t="s">
        <v>993</v>
      </c>
      <c r="E804" s="208" t="s">
        <v>2017</v>
      </c>
      <c r="F804" s="209">
        <v>39405</v>
      </c>
      <c r="G804" s="208">
        <v>71706</v>
      </c>
      <c r="H804" s="209">
        <v>40112</v>
      </c>
      <c r="I804" s="157" t="s">
        <v>1930</v>
      </c>
      <c r="J804" s="210">
        <v>3400</v>
      </c>
    </row>
    <row r="805" spans="1:10" ht="168">
      <c r="A805" s="208" t="s">
        <v>1915</v>
      </c>
      <c r="B805" s="208" t="s">
        <v>500</v>
      </c>
      <c r="C805" s="208" t="s">
        <v>1931</v>
      </c>
      <c r="D805" s="208" t="s">
        <v>363</v>
      </c>
      <c r="E805" s="208" t="s">
        <v>1932</v>
      </c>
      <c r="F805" s="209">
        <v>39406</v>
      </c>
      <c r="G805" s="208">
        <v>71700</v>
      </c>
      <c r="H805" s="209">
        <v>40112</v>
      </c>
      <c r="I805" s="157" t="s">
        <v>1933</v>
      </c>
      <c r="J805" s="210">
        <v>5500</v>
      </c>
    </row>
    <row r="806" spans="1:10" ht="132">
      <c r="A806" s="208" t="s">
        <v>1915</v>
      </c>
      <c r="B806" s="208" t="s">
        <v>500</v>
      </c>
      <c r="C806" s="208" t="s">
        <v>2038</v>
      </c>
      <c r="D806" s="208" t="s">
        <v>632</v>
      </c>
      <c r="E806" s="208" t="s">
        <v>2017</v>
      </c>
      <c r="F806" s="209">
        <v>39405</v>
      </c>
      <c r="G806" s="208">
        <v>57774</v>
      </c>
      <c r="H806" s="209">
        <v>40050</v>
      </c>
      <c r="I806" s="213" t="s">
        <v>1943</v>
      </c>
      <c r="J806" s="210">
        <v>12000</v>
      </c>
    </row>
    <row r="807" spans="1:10" ht="76.5">
      <c r="A807" s="208" t="s">
        <v>1915</v>
      </c>
      <c r="B807" s="208" t="s">
        <v>500</v>
      </c>
      <c r="C807" s="208" t="s">
        <v>1944</v>
      </c>
      <c r="D807" s="208" t="s">
        <v>1090</v>
      </c>
      <c r="E807" s="208" t="s">
        <v>2017</v>
      </c>
      <c r="F807" s="209">
        <v>39405</v>
      </c>
      <c r="G807" s="208">
        <v>57773</v>
      </c>
      <c r="H807" s="209">
        <v>40050</v>
      </c>
      <c r="I807" s="213" t="s">
        <v>1934</v>
      </c>
      <c r="J807" s="210">
        <v>6400</v>
      </c>
    </row>
    <row r="808" spans="1:10" ht="76.5">
      <c r="A808" s="208" t="s">
        <v>1915</v>
      </c>
      <c r="B808" s="208" t="s">
        <v>500</v>
      </c>
      <c r="C808" s="28" t="s">
        <v>1935</v>
      </c>
      <c r="D808" s="208" t="s">
        <v>659</v>
      </c>
      <c r="E808" s="208" t="s">
        <v>2017</v>
      </c>
      <c r="F808" s="209">
        <v>39405</v>
      </c>
      <c r="G808" s="208">
        <v>57772</v>
      </c>
      <c r="H808" s="209">
        <v>40050</v>
      </c>
      <c r="I808" s="213" t="s">
        <v>1839</v>
      </c>
      <c r="J808" s="210">
        <v>8400</v>
      </c>
    </row>
    <row r="809" spans="1:10" ht="36">
      <c r="A809" s="208" t="s">
        <v>1915</v>
      </c>
      <c r="B809" s="208" t="s">
        <v>500</v>
      </c>
      <c r="C809" s="208" t="s">
        <v>990</v>
      </c>
      <c r="D809" s="208" t="s">
        <v>1840</v>
      </c>
      <c r="E809" s="208" t="s">
        <v>2017</v>
      </c>
      <c r="F809" s="209">
        <v>39405</v>
      </c>
      <c r="G809" s="208">
        <v>57771</v>
      </c>
      <c r="H809" s="209">
        <v>40050</v>
      </c>
      <c r="I809" s="213" t="s">
        <v>1936</v>
      </c>
      <c r="J809" s="210">
        <v>8000</v>
      </c>
    </row>
    <row r="810" spans="1:10" ht="76.5">
      <c r="A810" s="208" t="s">
        <v>1915</v>
      </c>
      <c r="B810" s="208" t="s">
        <v>504</v>
      </c>
      <c r="C810" s="28" t="s">
        <v>1937</v>
      </c>
      <c r="D810" s="208" t="s">
        <v>785</v>
      </c>
      <c r="E810" s="208" t="s">
        <v>2017</v>
      </c>
      <c r="F810" s="209">
        <v>39405</v>
      </c>
      <c r="G810" s="208">
        <v>57770</v>
      </c>
      <c r="H810" s="209">
        <v>40050</v>
      </c>
      <c r="I810" s="213" t="s">
        <v>1938</v>
      </c>
      <c r="J810" s="210">
        <v>10000</v>
      </c>
    </row>
    <row r="811" spans="1:10" ht="36">
      <c r="A811" s="208" t="s">
        <v>1915</v>
      </c>
      <c r="B811" s="208" t="s">
        <v>504</v>
      </c>
      <c r="C811" s="28" t="s">
        <v>1939</v>
      </c>
      <c r="D811" s="208" t="s">
        <v>1940</v>
      </c>
      <c r="E811" s="208" t="s">
        <v>2017</v>
      </c>
      <c r="F811" s="209">
        <v>39405</v>
      </c>
      <c r="G811" s="208">
        <v>57769</v>
      </c>
      <c r="H811" s="209">
        <v>40050</v>
      </c>
      <c r="I811" s="213" t="s">
        <v>1941</v>
      </c>
      <c r="J811" s="210">
        <v>8000</v>
      </c>
    </row>
    <row r="812" spans="1:10" ht="99">
      <c r="A812" s="208" t="s">
        <v>1915</v>
      </c>
      <c r="B812" s="208" t="s">
        <v>504</v>
      </c>
      <c r="C812" s="208" t="s">
        <v>1942</v>
      </c>
      <c r="D812" s="208" t="s">
        <v>905</v>
      </c>
      <c r="E812" s="208" t="s">
        <v>2017</v>
      </c>
      <c r="F812" s="209">
        <v>39405</v>
      </c>
      <c r="G812" s="208">
        <v>57768</v>
      </c>
      <c r="H812" s="209">
        <v>40050</v>
      </c>
      <c r="I812" s="213" t="s">
        <v>1957</v>
      </c>
      <c r="J812" s="210">
        <v>10000</v>
      </c>
    </row>
    <row r="813" spans="1:10" ht="231">
      <c r="A813" s="208" t="s">
        <v>1915</v>
      </c>
      <c r="B813" s="208" t="s">
        <v>504</v>
      </c>
      <c r="C813" s="28" t="s">
        <v>1958</v>
      </c>
      <c r="D813" s="28" t="s">
        <v>1238</v>
      </c>
      <c r="E813" s="208" t="s">
        <v>2017</v>
      </c>
      <c r="F813" s="209">
        <v>39405</v>
      </c>
      <c r="G813" s="208">
        <v>58767</v>
      </c>
      <c r="H813" s="209">
        <v>40050</v>
      </c>
      <c r="I813" s="213" t="s">
        <v>1959</v>
      </c>
      <c r="J813" s="210">
        <v>21000</v>
      </c>
    </row>
    <row r="814" spans="1:10" ht="36">
      <c r="A814" s="208" t="s">
        <v>1915</v>
      </c>
      <c r="B814" s="208" t="s">
        <v>500</v>
      </c>
      <c r="C814" s="208" t="s">
        <v>1960</v>
      </c>
      <c r="D814" s="208" t="s">
        <v>1961</v>
      </c>
      <c r="E814" s="208" t="s">
        <v>2017</v>
      </c>
      <c r="F814" s="209">
        <v>39405</v>
      </c>
      <c r="G814" s="208">
        <v>57766</v>
      </c>
      <c r="H814" s="209">
        <v>40050</v>
      </c>
      <c r="I814" s="213" t="s">
        <v>1978</v>
      </c>
      <c r="J814" s="210">
        <v>12000</v>
      </c>
    </row>
    <row r="815" spans="1:10" ht="54.75">
      <c r="A815" s="208" t="s">
        <v>1915</v>
      </c>
      <c r="B815" s="208" t="s">
        <v>500</v>
      </c>
      <c r="C815" s="208" t="s">
        <v>1979</v>
      </c>
      <c r="D815" s="208" t="s">
        <v>1639</v>
      </c>
      <c r="E815" s="208" t="s">
        <v>1980</v>
      </c>
      <c r="F815" s="209">
        <v>39408</v>
      </c>
      <c r="G815" s="208">
        <v>57765</v>
      </c>
      <c r="H815" s="209">
        <v>40050</v>
      </c>
      <c r="I815" s="213" t="s">
        <v>1895</v>
      </c>
      <c r="J815" s="210">
        <v>10000</v>
      </c>
    </row>
    <row r="816" spans="1:10" ht="76.5">
      <c r="A816" s="208" t="s">
        <v>1915</v>
      </c>
      <c r="B816" s="208" t="s">
        <v>500</v>
      </c>
      <c r="C816" s="28" t="s">
        <v>1896</v>
      </c>
      <c r="D816" s="208" t="s">
        <v>1897</v>
      </c>
      <c r="E816" s="208" t="s">
        <v>2017</v>
      </c>
      <c r="F816" s="209">
        <v>39405</v>
      </c>
      <c r="G816" s="208">
        <v>57764</v>
      </c>
      <c r="H816" s="209">
        <v>40050</v>
      </c>
      <c r="I816" s="213" t="s">
        <v>1839</v>
      </c>
      <c r="J816" s="210">
        <v>8400</v>
      </c>
    </row>
    <row r="817" spans="1:10" ht="36">
      <c r="A817" s="208" t="s">
        <v>1915</v>
      </c>
      <c r="B817" s="208" t="s">
        <v>500</v>
      </c>
      <c r="C817" s="208" t="s">
        <v>1898</v>
      </c>
      <c r="D817" s="208" t="s">
        <v>1875</v>
      </c>
      <c r="E817" s="208" t="s">
        <v>2017</v>
      </c>
      <c r="F817" s="209">
        <v>39405</v>
      </c>
      <c r="G817" s="208">
        <v>57762</v>
      </c>
      <c r="H817" s="209">
        <v>40050</v>
      </c>
      <c r="I817" s="213" t="s">
        <v>1995</v>
      </c>
      <c r="J817" s="210">
        <v>9200</v>
      </c>
    </row>
    <row r="818" spans="1:10" ht="76.5">
      <c r="A818" s="208" t="s">
        <v>1915</v>
      </c>
      <c r="B818" s="208" t="s">
        <v>500</v>
      </c>
      <c r="C818" s="208" t="s">
        <v>2019</v>
      </c>
      <c r="D818" s="208" t="s">
        <v>1996</v>
      </c>
      <c r="E818" s="208" t="s">
        <v>2017</v>
      </c>
      <c r="F818" s="209">
        <v>39405</v>
      </c>
      <c r="G818" s="208">
        <v>57760</v>
      </c>
      <c r="H818" s="209">
        <v>40050</v>
      </c>
      <c r="I818" s="213" t="s">
        <v>1934</v>
      </c>
      <c r="J818" s="210">
        <v>6400</v>
      </c>
    </row>
    <row r="819" spans="1:10" ht="36">
      <c r="A819" s="208" t="s">
        <v>1915</v>
      </c>
      <c r="B819" s="208" t="s">
        <v>500</v>
      </c>
      <c r="C819" s="208" t="s">
        <v>1997</v>
      </c>
      <c r="D819" s="208" t="s">
        <v>1998</v>
      </c>
      <c r="E819" s="208" t="s">
        <v>2017</v>
      </c>
      <c r="F819" s="209">
        <v>39405</v>
      </c>
      <c r="G819" s="208">
        <v>57758</v>
      </c>
      <c r="H819" s="209">
        <v>40050</v>
      </c>
      <c r="I819" s="213" t="s">
        <v>1995</v>
      </c>
      <c r="J819" s="210">
        <v>9200</v>
      </c>
    </row>
    <row r="820" spans="1:10" ht="231">
      <c r="A820" s="208" t="s">
        <v>1915</v>
      </c>
      <c r="B820" s="208" t="s">
        <v>504</v>
      </c>
      <c r="C820" s="28" t="s">
        <v>813</v>
      </c>
      <c r="D820" s="208" t="s">
        <v>1999</v>
      </c>
      <c r="E820" s="208" t="s">
        <v>2017</v>
      </c>
      <c r="F820" s="209">
        <v>39405</v>
      </c>
      <c r="G820" s="208">
        <v>57757</v>
      </c>
      <c r="H820" s="209">
        <v>40050</v>
      </c>
      <c r="I820" s="213" t="s">
        <v>1959</v>
      </c>
      <c r="J820" s="210">
        <v>1000</v>
      </c>
    </row>
    <row r="821" spans="1:10" ht="99">
      <c r="A821" s="208" t="s">
        <v>1915</v>
      </c>
      <c r="B821" s="208" t="s">
        <v>504</v>
      </c>
      <c r="C821" s="208" t="s">
        <v>2000</v>
      </c>
      <c r="D821" s="208" t="s">
        <v>2001</v>
      </c>
      <c r="E821" s="208" t="s">
        <v>2017</v>
      </c>
      <c r="F821" s="209">
        <v>39405</v>
      </c>
      <c r="G821" s="208">
        <v>57756</v>
      </c>
      <c r="H821" s="209">
        <v>40050</v>
      </c>
      <c r="I821" s="213" t="s">
        <v>1957</v>
      </c>
      <c r="J821" s="210">
        <v>10000</v>
      </c>
    </row>
    <row r="822" spans="1:10" ht="36">
      <c r="A822" s="208" t="s">
        <v>1915</v>
      </c>
      <c r="B822" s="208" t="s">
        <v>500</v>
      </c>
      <c r="C822" s="214" t="s">
        <v>2002</v>
      </c>
      <c r="D822" s="214" t="s">
        <v>2003</v>
      </c>
      <c r="E822" s="208" t="s">
        <v>2017</v>
      </c>
      <c r="F822" s="209">
        <v>39405</v>
      </c>
      <c r="G822" s="208">
        <v>57754</v>
      </c>
      <c r="H822" s="209">
        <v>40050</v>
      </c>
      <c r="I822" s="213" t="s">
        <v>2004</v>
      </c>
      <c r="J822" s="210">
        <v>6400</v>
      </c>
    </row>
    <row r="823" spans="1:10" ht="36">
      <c r="A823" s="208" t="s">
        <v>1915</v>
      </c>
      <c r="B823" s="208" t="s">
        <v>500</v>
      </c>
      <c r="C823" s="208" t="s">
        <v>2005</v>
      </c>
      <c r="D823" s="208" t="s">
        <v>1910</v>
      </c>
      <c r="E823" s="208" t="s">
        <v>2017</v>
      </c>
      <c r="F823" s="209">
        <v>39405</v>
      </c>
      <c r="G823" s="208">
        <v>57752</v>
      </c>
      <c r="H823" s="209">
        <v>40050</v>
      </c>
      <c r="I823" s="213" t="s">
        <v>1995</v>
      </c>
      <c r="J823" s="210">
        <v>9200</v>
      </c>
    </row>
    <row r="824" spans="1:10" ht="76.5">
      <c r="A824" s="208" t="s">
        <v>1915</v>
      </c>
      <c r="B824" s="208" t="s">
        <v>500</v>
      </c>
      <c r="C824" s="208" t="s">
        <v>2006</v>
      </c>
      <c r="D824" s="208" t="s">
        <v>2007</v>
      </c>
      <c r="E824" s="208" t="s">
        <v>2017</v>
      </c>
      <c r="F824" s="209">
        <v>39405</v>
      </c>
      <c r="G824" s="208">
        <v>57751</v>
      </c>
      <c r="H824" s="209">
        <v>40050</v>
      </c>
      <c r="I824" s="213" t="s">
        <v>1839</v>
      </c>
      <c r="J824" s="210">
        <v>8400</v>
      </c>
    </row>
    <row r="825" spans="1:10" ht="132">
      <c r="A825" s="208" t="s">
        <v>1915</v>
      </c>
      <c r="B825" s="208" t="s">
        <v>500</v>
      </c>
      <c r="C825" s="208" t="s">
        <v>2008</v>
      </c>
      <c r="D825" s="208" t="s">
        <v>2009</v>
      </c>
      <c r="E825" s="208" t="s">
        <v>2017</v>
      </c>
      <c r="F825" s="209">
        <v>39405</v>
      </c>
      <c r="G825" s="208">
        <v>57750</v>
      </c>
      <c r="H825" s="209">
        <v>40050</v>
      </c>
      <c r="I825" s="213" t="s">
        <v>1943</v>
      </c>
      <c r="J825" s="210">
        <v>12000</v>
      </c>
    </row>
    <row r="826" spans="1:10" ht="43.5">
      <c r="A826" s="208" t="s">
        <v>1915</v>
      </c>
      <c r="B826" s="208" t="s">
        <v>504</v>
      </c>
      <c r="C826" s="214" t="s">
        <v>2010</v>
      </c>
      <c r="D826" s="214" t="s">
        <v>912</v>
      </c>
      <c r="E826" s="208" t="s">
        <v>2017</v>
      </c>
      <c r="F826" s="209">
        <v>39405</v>
      </c>
      <c r="G826" s="28">
        <v>32931</v>
      </c>
      <c r="H826" s="209">
        <v>39940</v>
      </c>
      <c r="I826" s="213" t="s">
        <v>2011</v>
      </c>
      <c r="J826" s="215">
        <v>8000</v>
      </c>
    </row>
    <row r="827" spans="1:10" ht="43.5">
      <c r="A827" s="208" t="s">
        <v>1915</v>
      </c>
      <c r="B827" s="208" t="s">
        <v>500</v>
      </c>
      <c r="C827" s="208" t="s">
        <v>2012</v>
      </c>
      <c r="D827" s="208" t="s">
        <v>1706</v>
      </c>
      <c r="E827" s="208" t="s">
        <v>2017</v>
      </c>
      <c r="F827" s="209">
        <v>39405</v>
      </c>
      <c r="G827" s="208">
        <v>32930</v>
      </c>
      <c r="H827" s="209">
        <v>39940</v>
      </c>
      <c r="I827" s="213" t="s">
        <v>2011</v>
      </c>
      <c r="J827" s="215">
        <v>12000</v>
      </c>
    </row>
    <row r="828" spans="1:10" ht="43.5">
      <c r="A828" s="208" t="s">
        <v>1915</v>
      </c>
      <c r="B828" s="208" t="s">
        <v>2015</v>
      </c>
      <c r="C828" s="214" t="s">
        <v>2013</v>
      </c>
      <c r="D828" s="214" t="s">
        <v>854</v>
      </c>
      <c r="E828" s="208" t="s">
        <v>2017</v>
      </c>
      <c r="F828" s="209">
        <v>39405</v>
      </c>
      <c r="G828" s="28">
        <v>32929</v>
      </c>
      <c r="H828" s="209">
        <v>39940</v>
      </c>
      <c r="I828" s="213" t="s">
        <v>2014</v>
      </c>
      <c r="J828" s="215">
        <v>14000</v>
      </c>
    </row>
    <row r="829" spans="1:10" ht="192">
      <c r="A829" s="20" t="s">
        <v>245</v>
      </c>
      <c r="B829" s="20" t="s">
        <v>500</v>
      </c>
      <c r="C829" s="20" t="s">
        <v>163</v>
      </c>
      <c r="D829" s="20" t="s">
        <v>725</v>
      </c>
      <c r="E829" s="216" t="s">
        <v>152</v>
      </c>
      <c r="F829" s="216" t="s">
        <v>153</v>
      </c>
      <c r="G829" s="216" t="s">
        <v>154</v>
      </c>
      <c r="H829" s="216" t="s">
        <v>155</v>
      </c>
      <c r="I829" s="107" t="s">
        <v>68</v>
      </c>
      <c r="J829" s="217" t="s">
        <v>69</v>
      </c>
    </row>
    <row r="830" spans="1:10" ht="96">
      <c r="A830" s="20" t="s">
        <v>916</v>
      </c>
      <c r="B830" s="20" t="s">
        <v>855</v>
      </c>
      <c r="C830" s="20" t="s">
        <v>1337</v>
      </c>
      <c r="D830" s="20" t="s">
        <v>804</v>
      </c>
      <c r="E830" s="20">
        <v>515</v>
      </c>
      <c r="F830" s="135">
        <v>0.8778819444444445</v>
      </c>
      <c r="G830" s="20"/>
      <c r="H830" s="20"/>
      <c r="I830" s="20" t="s">
        <v>0</v>
      </c>
      <c r="J830" s="141">
        <v>4500</v>
      </c>
    </row>
    <row r="831" spans="1:10" ht="96">
      <c r="A831" s="87" t="s">
        <v>690</v>
      </c>
      <c r="B831" s="87" t="s">
        <v>500</v>
      </c>
      <c r="C831" s="195" t="s">
        <v>1</v>
      </c>
      <c r="D831" s="28" t="s">
        <v>2</v>
      </c>
      <c r="E831" s="28">
        <v>2256</v>
      </c>
      <c r="F831" s="80">
        <v>40091</v>
      </c>
      <c r="G831" s="87">
        <v>2947</v>
      </c>
      <c r="H831" s="196">
        <v>40168</v>
      </c>
      <c r="I831" s="28" t="s">
        <v>1745</v>
      </c>
      <c r="J831" s="187">
        <v>553</v>
      </c>
    </row>
    <row r="832" spans="1:10" ht="96">
      <c r="A832" s="87" t="s">
        <v>690</v>
      </c>
      <c r="B832" s="87" t="s">
        <v>500</v>
      </c>
      <c r="C832" s="195" t="s">
        <v>745</v>
      </c>
      <c r="D832" s="28" t="s">
        <v>1253</v>
      </c>
      <c r="E832" s="28">
        <v>2256</v>
      </c>
      <c r="F832" s="80">
        <v>40091</v>
      </c>
      <c r="G832" s="87">
        <v>2948</v>
      </c>
      <c r="H832" s="196">
        <v>40168</v>
      </c>
      <c r="I832" s="28" t="s">
        <v>1745</v>
      </c>
      <c r="J832" s="187">
        <v>553</v>
      </c>
    </row>
    <row r="833" spans="1:10" ht="96">
      <c r="A833" s="87" t="s">
        <v>690</v>
      </c>
      <c r="B833" s="87" t="s">
        <v>500</v>
      </c>
      <c r="C833" s="195" t="s">
        <v>3</v>
      </c>
      <c r="D833" s="28" t="s">
        <v>996</v>
      </c>
      <c r="E833" s="28">
        <v>2256</v>
      </c>
      <c r="F833" s="80">
        <v>40091</v>
      </c>
      <c r="G833" s="87">
        <v>2956</v>
      </c>
      <c r="H833" s="196">
        <v>40169</v>
      </c>
      <c r="I833" s="28" t="s">
        <v>1745</v>
      </c>
      <c r="J833" s="218">
        <v>829.5</v>
      </c>
    </row>
    <row r="834" spans="1:10" ht="360.75" thickBot="1">
      <c r="A834" s="219" t="s">
        <v>279</v>
      </c>
      <c r="B834" s="220" t="s">
        <v>871</v>
      </c>
      <c r="C834" s="220" t="s">
        <v>2034</v>
      </c>
      <c r="D834" s="220" t="s">
        <v>2035</v>
      </c>
      <c r="E834" s="220">
        <v>913</v>
      </c>
      <c r="F834" s="221">
        <v>40143</v>
      </c>
      <c r="G834" s="220">
        <v>967</v>
      </c>
      <c r="H834" s="221">
        <v>40169</v>
      </c>
      <c r="I834" s="220" t="s">
        <v>2036</v>
      </c>
      <c r="J834" s="222" t="s">
        <v>2037</v>
      </c>
    </row>
    <row r="835" spans="1:10" ht="72">
      <c r="A835" s="205" t="s">
        <v>43</v>
      </c>
      <c r="B835" s="205"/>
      <c r="C835" s="205" t="s">
        <v>44</v>
      </c>
      <c r="D835" s="205" t="s">
        <v>45</v>
      </c>
      <c r="E835" s="205">
        <v>1513</v>
      </c>
      <c r="F835" s="206">
        <v>40108</v>
      </c>
      <c r="G835" s="205">
        <v>1588</v>
      </c>
      <c r="H835" s="206">
        <v>40129</v>
      </c>
      <c r="I835" s="205" t="s">
        <v>46</v>
      </c>
      <c r="J835" s="207" t="s">
        <v>47</v>
      </c>
    </row>
    <row r="836" spans="1:10" ht="84">
      <c r="A836" s="205" t="s">
        <v>48</v>
      </c>
      <c r="B836" s="205" t="s">
        <v>692</v>
      </c>
      <c r="C836" s="205" t="s">
        <v>114</v>
      </c>
      <c r="D836" s="205" t="s">
        <v>115</v>
      </c>
      <c r="E836" s="205">
        <v>64</v>
      </c>
      <c r="F836" s="206">
        <v>40105</v>
      </c>
      <c r="G836" s="205">
        <v>89</v>
      </c>
      <c r="H836" s="206">
        <v>40170</v>
      </c>
      <c r="I836" s="205" t="s">
        <v>116</v>
      </c>
      <c r="J836" s="207" t="s">
        <v>1801</v>
      </c>
    </row>
    <row r="837" spans="1:10" ht="84">
      <c r="A837" s="205" t="s">
        <v>48</v>
      </c>
      <c r="B837" s="205" t="s">
        <v>692</v>
      </c>
      <c r="C837" s="205" t="s">
        <v>117</v>
      </c>
      <c r="D837" s="205" t="s">
        <v>118</v>
      </c>
      <c r="E837" s="205">
        <v>64</v>
      </c>
      <c r="F837" s="206">
        <v>40105</v>
      </c>
      <c r="G837" s="205">
        <v>90</v>
      </c>
      <c r="H837" s="206">
        <v>40170</v>
      </c>
      <c r="I837" s="205" t="s">
        <v>116</v>
      </c>
      <c r="J837" s="205" t="s">
        <v>1801</v>
      </c>
    </row>
    <row r="838" spans="1:10" ht="84">
      <c r="A838" s="205" t="s">
        <v>48</v>
      </c>
      <c r="B838" s="205" t="s">
        <v>692</v>
      </c>
      <c r="C838" s="205" t="s">
        <v>119</v>
      </c>
      <c r="D838" s="205" t="s">
        <v>120</v>
      </c>
      <c r="E838" s="205">
        <v>64</v>
      </c>
      <c r="F838" s="206">
        <v>40105</v>
      </c>
      <c r="G838" s="205">
        <v>91</v>
      </c>
      <c r="H838" s="206">
        <v>40170</v>
      </c>
      <c r="I838" s="205" t="s">
        <v>116</v>
      </c>
      <c r="J838" s="205" t="s">
        <v>1801</v>
      </c>
    </row>
    <row r="839" spans="1:10" ht="240">
      <c r="A839" s="20" t="s">
        <v>953</v>
      </c>
      <c r="B839" s="20" t="s">
        <v>692</v>
      </c>
      <c r="C839" s="20" t="s">
        <v>1469</v>
      </c>
      <c r="D839" s="20" t="s">
        <v>1470</v>
      </c>
      <c r="E839" s="20">
        <v>1639</v>
      </c>
      <c r="F839" s="25">
        <v>40126</v>
      </c>
      <c r="G839" s="20">
        <v>1838</v>
      </c>
      <c r="H839" s="25">
        <v>40171</v>
      </c>
      <c r="I839" s="107" t="s">
        <v>1994</v>
      </c>
      <c r="J839" s="26">
        <v>5000</v>
      </c>
    </row>
    <row r="840" spans="1:10" ht="60">
      <c r="A840" s="20" t="s">
        <v>86</v>
      </c>
      <c r="B840" s="20" t="s">
        <v>871</v>
      </c>
      <c r="C840" s="20" t="s">
        <v>87</v>
      </c>
      <c r="D840" s="20" t="s">
        <v>88</v>
      </c>
      <c r="E840" s="20">
        <v>35</v>
      </c>
      <c r="F840" s="25">
        <v>39843</v>
      </c>
      <c r="G840" s="20">
        <v>72</v>
      </c>
      <c r="H840" s="25">
        <v>39882</v>
      </c>
      <c r="I840" s="216" t="s">
        <v>89</v>
      </c>
      <c r="J840" s="26">
        <v>2700</v>
      </c>
    </row>
    <row r="841" spans="1:10" ht="60">
      <c r="A841" s="20" t="s">
        <v>86</v>
      </c>
      <c r="B841" s="20" t="s">
        <v>871</v>
      </c>
      <c r="C841" s="20" t="s">
        <v>90</v>
      </c>
      <c r="D841" s="20" t="s">
        <v>146</v>
      </c>
      <c r="E841" s="20">
        <v>757</v>
      </c>
      <c r="F841" s="25">
        <v>40121</v>
      </c>
      <c r="G841" s="20">
        <v>73</v>
      </c>
      <c r="H841" s="25">
        <v>40156</v>
      </c>
      <c r="I841" s="216" t="s">
        <v>124</v>
      </c>
      <c r="J841" s="26">
        <v>8000</v>
      </c>
    </row>
    <row r="842" spans="1:10" ht="12">
      <c r="A842" s="20" t="s">
        <v>1275</v>
      </c>
      <c r="B842" s="20" t="s">
        <v>692</v>
      </c>
      <c r="C842" s="20" t="s">
        <v>1945</v>
      </c>
      <c r="D842" s="20" t="s">
        <v>1946</v>
      </c>
      <c r="E842" s="20">
        <v>598</v>
      </c>
      <c r="F842" s="25">
        <v>39909</v>
      </c>
      <c r="G842" s="20">
        <v>825</v>
      </c>
      <c r="H842" s="25">
        <v>39944</v>
      </c>
      <c r="I842" s="216" t="s">
        <v>303</v>
      </c>
      <c r="J842" s="223">
        <v>4000</v>
      </c>
    </row>
    <row r="843" spans="1:10" ht="72">
      <c r="A843" s="22" t="s">
        <v>149</v>
      </c>
      <c r="B843" s="28" t="s">
        <v>500</v>
      </c>
      <c r="C843" s="28" t="s">
        <v>150</v>
      </c>
      <c r="D843" s="28" t="s">
        <v>151</v>
      </c>
      <c r="E843" s="28">
        <v>8495</v>
      </c>
      <c r="F843" s="80">
        <v>39847</v>
      </c>
      <c r="G843" s="28">
        <v>21984</v>
      </c>
      <c r="H843" s="80">
        <v>39892</v>
      </c>
      <c r="I843" s="22" t="s">
        <v>121</v>
      </c>
      <c r="J843" s="109">
        <v>14000</v>
      </c>
    </row>
    <row r="844" spans="1:10" ht="24">
      <c r="A844" s="22" t="s">
        <v>122</v>
      </c>
      <c r="B844" s="28" t="s">
        <v>500</v>
      </c>
      <c r="C844" s="28" t="s">
        <v>1121</v>
      </c>
      <c r="D844" s="28" t="s">
        <v>1122</v>
      </c>
      <c r="E844" s="28">
        <v>8494</v>
      </c>
      <c r="F844" s="80">
        <v>39847</v>
      </c>
      <c r="G844" s="28">
        <v>16309</v>
      </c>
      <c r="H844" s="80">
        <v>39874</v>
      </c>
      <c r="I844" s="22" t="s">
        <v>123</v>
      </c>
      <c r="J844" s="109">
        <v>5000</v>
      </c>
    </row>
    <row r="845" spans="1:10" ht="192">
      <c r="A845" s="205" t="s">
        <v>91</v>
      </c>
      <c r="B845" s="205" t="s">
        <v>1278</v>
      </c>
      <c r="C845" s="205" t="s">
        <v>92</v>
      </c>
      <c r="D845" s="205" t="s">
        <v>608</v>
      </c>
      <c r="E845" s="205" t="s">
        <v>93</v>
      </c>
      <c r="F845" s="206">
        <v>39995</v>
      </c>
      <c r="G845" s="205" t="s">
        <v>94</v>
      </c>
      <c r="H845" s="206">
        <v>40011</v>
      </c>
      <c r="I845" s="205" t="s">
        <v>49</v>
      </c>
      <c r="J845" s="207">
        <v>2050</v>
      </c>
    </row>
    <row r="846" spans="1:10" ht="192">
      <c r="A846" s="205" t="s">
        <v>91</v>
      </c>
      <c r="B846" s="205" t="s">
        <v>1278</v>
      </c>
      <c r="C846" s="205" t="s">
        <v>50</v>
      </c>
      <c r="D846" s="205" t="s">
        <v>51</v>
      </c>
      <c r="E846" s="205" t="s">
        <v>93</v>
      </c>
      <c r="F846" s="206">
        <v>39995</v>
      </c>
      <c r="G846" s="205" t="s">
        <v>52</v>
      </c>
      <c r="H846" s="206">
        <v>40011</v>
      </c>
      <c r="I846" s="205" t="s">
        <v>49</v>
      </c>
      <c r="J846" s="207">
        <v>1950</v>
      </c>
    </row>
    <row r="847" spans="1:10" ht="192">
      <c r="A847" s="205" t="s">
        <v>91</v>
      </c>
      <c r="B847" s="205" t="s">
        <v>1278</v>
      </c>
      <c r="C847" s="205" t="s">
        <v>53</v>
      </c>
      <c r="D847" s="205" t="s">
        <v>477</v>
      </c>
      <c r="E847" s="205" t="s">
        <v>93</v>
      </c>
      <c r="F847" s="206">
        <v>39995</v>
      </c>
      <c r="G847" s="205" t="s">
        <v>54</v>
      </c>
      <c r="H847" s="206">
        <v>40011</v>
      </c>
      <c r="I847" s="205" t="s">
        <v>49</v>
      </c>
      <c r="J847" s="207">
        <v>1750</v>
      </c>
    </row>
    <row r="848" spans="1:10" ht="192">
      <c r="A848" s="205" t="s">
        <v>91</v>
      </c>
      <c r="B848" s="205" t="s">
        <v>1278</v>
      </c>
      <c r="C848" s="205" t="s">
        <v>55</v>
      </c>
      <c r="D848" s="205" t="s">
        <v>56</v>
      </c>
      <c r="E848" s="205" t="s">
        <v>93</v>
      </c>
      <c r="F848" s="206">
        <v>39995</v>
      </c>
      <c r="G848" s="205" t="s">
        <v>57</v>
      </c>
      <c r="H848" s="206">
        <v>40011</v>
      </c>
      <c r="I848" s="205" t="s">
        <v>49</v>
      </c>
      <c r="J848" s="207">
        <v>2050</v>
      </c>
    </row>
    <row r="849" spans="1:10" ht="192">
      <c r="A849" s="205" t="s">
        <v>91</v>
      </c>
      <c r="B849" s="205" t="s">
        <v>1278</v>
      </c>
      <c r="C849" s="205" t="s">
        <v>58</v>
      </c>
      <c r="D849" s="205" t="s">
        <v>59</v>
      </c>
      <c r="E849" s="205" t="s">
        <v>93</v>
      </c>
      <c r="F849" s="206">
        <v>39995</v>
      </c>
      <c r="G849" s="205" t="s">
        <v>60</v>
      </c>
      <c r="H849" s="206">
        <v>40011</v>
      </c>
      <c r="I849" s="205" t="s">
        <v>49</v>
      </c>
      <c r="J849" s="207">
        <v>2050</v>
      </c>
    </row>
    <row r="850" spans="1:10" ht="192">
      <c r="A850" s="205" t="s">
        <v>91</v>
      </c>
      <c r="B850" s="205" t="s">
        <v>1278</v>
      </c>
      <c r="C850" s="205" t="s">
        <v>61</v>
      </c>
      <c r="D850" s="205" t="s">
        <v>62</v>
      </c>
      <c r="E850" s="205" t="s">
        <v>63</v>
      </c>
      <c r="F850" s="206">
        <v>40029</v>
      </c>
      <c r="G850" s="205" t="s">
        <v>64</v>
      </c>
      <c r="H850" s="206">
        <v>40070</v>
      </c>
      <c r="I850" s="205" t="s">
        <v>49</v>
      </c>
      <c r="J850" s="207">
        <v>2010</v>
      </c>
    </row>
    <row r="851" spans="1:10" ht="192">
      <c r="A851" s="205" t="s">
        <v>91</v>
      </c>
      <c r="B851" s="205" t="s">
        <v>1278</v>
      </c>
      <c r="C851" s="205" t="s">
        <v>65</v>
      </c>
      <c r="D851" s="205" t="s">
        <v>66</v>
      </c>
      <c r="E851" s="205" t="s">
        <v>63</v>
      </c>
      <c r="F851" s="206">
        <v>40029</v>
      </c>
      <c r="G851" s="205" t="s">
        <v>67</v>
      </c>
      <c r="H851" s="206">
        <v>40070</v>
      </c>
      <c r="I851" s="205" t="s">
        <v>49</v>
      </c>
      <c r="J851" s="207">
        <v>2010</v>
      </c>
    </row>
    <row r="852" spans="1:10" ht="48">
      <c r="A852" s="208" t="s">
        <v>1674</v>
      </c>
      <c r="B852" s="208" t="s">
        <v>1524</v>
      </c>
      <c r="C852" s="208" t="s">
        <v>1530</v>
      </c>
      <c r="D852" s="208" t="s">
        <v>1386</v>
      </c>
      <c r="E852" s="28">
        <v>62372</v>
      </c>
      <c r="F852" s="80">
        <v>39664</v>
      </c>
      <c r="G852" s="208">
        <v>6471</v>
      </c>
      <c r="H852" s="209">
        <v>40064</v>
      </c>
      <c r="I852" s="208" t="s">
        <v>1395</v>
      </c>
      <c r="J852" s="224">
        <v>1000</v>
      </c>
    </row>
    <row r="853" spans="1:10" ht="48">
      <c r="A853" s="208" t="s">
        <v>1674</v>
      </c>
      <c r="B853" s="208" t="s">
        <v>1524</v>
      </c>
      <c r="C853" s="208" t="s">
        <v>1992</v>
      </c>
      <c r="D853" s="208" t="s">
        <v>1993</v>
      </c>
      <c r="E853" s="28">
        <v>62372</v>
      </c>
      <c r="F853" s="80">
        <v>39664</v>
      </c>
      <c r="G853" s="208">
        <v>6469</v>
      </c>
      <c r="H853" s="209">
        <v>40064</v>
      </c>
      <c r="I853" s="208" t="s">
        <v>1395</v>
      </c>
      <c r="J853" s="224">
        <v>2000</v>
      </c>
    </row>
    <row r="854" spans="1:10" ht="108">
      <c r="A854" s="205" t="s">
        <v>18</v>
      </c>
      <c r="B854" s="205" t="s">
        <v>500</v>
      </c>
      <c r="C854" s="205" t="s">
        <v>19</v>
      </c>
      <c r="D854" s="205" t="s">
        <v>996</v>
      </c>
      <c r="E854" s="205" t="s">
        <v>20</v>
      </c>
      <c r="F854" s="206">
        <v>39846</v>
      </c>
      <c r="G854" s="205" t="s">
        <v>21</v>
      </c>
      <c r="H854" s="206">
        <v>39846</v>
      </c>
      <c r="I854" s="205" t="s">
        <v>22</v>
      </c>
      <c r="J854" s="207">
        <v>13387.5</v>
      </c>
    </row>
    <row r="855" spans="1:10" ht="108">
      <c r="A855" s="205" t="s">
        <v>23</v>
      </c>
      <c r="B855" s="205" t="s">
        <v>500</v>
      </c>
      <c r="C855" s="205" t="s">
        <v>24</v>
      </c>
      <c r="D855" s="205" t="s">
        <v>25</v>
      </c>
      <c r="E855" s="205" t="s">
        <v>26</v>
      </c>
      <c r="F855" s="206">
        <v>40022</v>
      </c>
      <c r="G855" s="205">
        <v>57647</v>
      </c>
      <c r="H855" s="206">
        <v>40049</v>
      </c>
      <c r="I855" s="205" t="s">
        <v>22</v>
      </c>
      <c r="J855" s="207">
        <v>20625</v>
      </c>
    </row>
  </sheetData>
  <sheetProtection/>
  <mergeCells count="4">
    <mergeCell ref="A1:J1"/>
    <mergeCell ref="B2:D2"/>
    <mergeCell ref="E2:F2"/>
    <mergeCell ref="G2:J2"/>
  </mergeCells>
  <dataValidations count="1">
    <dataValidation type="list" allowBlank="1" showInputMessage="1" showErrorMessage="1" sqref="E826 E828">
      <formula1>"false,true"</formula1>
    </dataValidation>
  </dataValidations>
  <printOptions/>
  <pageMargins left="0.5511811023622047" right="0.5511811023622047" top="0.984251968503937" bottom="0.984251968503937" header="0.5118110236220472" footer="0.5118110236220472"/>
  <pageSetup horizontalDpi="600" verticalDpi="600" orientation="landscape" paperSize="9" scale="92"/>
  <headerFooter alignWithMargins="0">
    <oddFooter>&amp;CPagina &amp;P di &amp;N</oddFooter>
  </headerFooter>
  <rowBreaks count="1" manualBreakCount="1">
    <brk id="236" max="9" man="1"/>
  </rowBreaks>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Università degli Studi di Palermo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Centro Universitario di Calcolo</dc:creator>
  <cp:keywords/>
  <dc:description/>
  <cp:lastModifiedBy>standard</cp:lastModifiedBy>
  <cp:lastPrinted>2009-10-23T07:37:31Z</cp:lastPrinted>
  <dcterms:created xsi:type="dcterms:W3CDTF">2008-03-20T09:52:59Z</dcterms:created>
  <dcterms:modified xsi:type="dcterms:W3CDTF">2010-04-07T10:07:01Z</dcterms:modified>
  <cp:category/>
  <cp:version/>
  <cp:contentType/>
  <cp:contentStatus/>
</cp:coreProperties>
</file>