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activeTab="0"/>
  </bookViews>
  <sheets>
    <sheet name="Autorizzazione" sheetId="1" r:id="rId1"/>
    <sheet name="Liquidazione" sheetId="2" r:id="rId2"/>
    <sheet name="Allegati" sheetId="3" r:id="rId3"/>
  </sheets>
  <definedNames>
    <definedName name="_xlnm.Print_Area" localSheetId="2">'Allegati'!$A$1:$BD$53</definedName>
    <definedName name="_xlnm.Print_Area" localSheetId="0">'Autorizzazione'!$A$1:$BB$67</definedName>
    <definedName name="_xlnm.Print_Area" localSheetId="1">'Liquidazione'!$A$1:$BC$53</definedName>
  </definedNames>
  <calcPr fullCalcOnLoad="1"/>
</workbook>
</file>

<file path=xl/sharedStrings.xml><?xml version="1.0" encoding="utf-8"?>
<sst xmlns="http://schemas.openxmlformats.org/spreadsheetml/2006/main" count="103" uniqueCount="98">
  <si>
    <t>Il/La sottoscritto/a</t>
  </si>
  <si>
    <t>il</t>
  </si>
  <si>
    <t>e residente in</t>
  </si>
  <si>
    <t>Via</t>
  </si>
  <si>
    <t>con la qualifica di</t>
  </si>
  <si>
    <t>dal</t>
  </si>
  <si>
    <t>al</t>
  </si>
  <si>
    <t>per presunti giorni</t>
  </si>
  <si>
    <t>Il Direttore</t>
  </si>
  <si>
    <t>Il /La sottoscritto/a</t>
  </si>
  <si>
    <t>N°</t>
  </si>
  <si>
    <t>Cod. Fiscale</t>
  </si>
  <si>
    <t>Il Responsabile dei Fondi</t>
  </si>
  <si>
    <t>Il/La richiedente</t>
  </si>
  <si>
    <t>LIQUIDAZIONE DELLA MISSIONE</t>
  </si>
  <si>
    <t>alle ore</t>
  </si>
  <si>
    <t>Il Titolare dei Fondi</t>
  </si>
  <si>
    <t>con la qualifica e i dati anagrafici riportati, ai fini</t>
  </si>
  <si>
    <t>Di essere partito/a il giorno</t>
  </si>
  <si>
    <t>Di essere rientrato/a il giorno</t>
  </si>
  <si>
    <t>Di essersi recato/a presso</t>
  </si>
  <si>
    <t xml:space="preserve">   per</t>
  </si>
  <si>
    <t xml:space="preserve">Che la quota di iscrizione al Convegno svoltosi a </t>
  </si>
  <si>
    <t xml:space="preserve">   al</t>
  </si>
  <si>
    <t>di cui si chiede il rimborso, non è comprensiva di vitto e alloggio;</t>
  </si>
  <si>
    <t>Che la mensionata missione, di cui alla documentazione allegata, è pertinente al Capitolo</t>
  </si>
  <si>
    <t xml:space="preserve">   per il quale il contributo è stato assegnato.</t>
  </si>
  <si>
    <t>ELENCO DELLA DOCUMENTAZIONE ALLEGATA RELATIVA ALLA MISSIONE</t>
  </si>
  <si>
    <t>1)</t>
  </si>
  <si>
    <t>2)</t>
  </si>
  <si>
    <t>10)</t>
  </si>
  <si>
    <t>3)</t>
  </si>
  <si>
    <t>4)</t>
  </si>
  <si>
    <t>5)</t>
  </si>
  <si>
    <t>6)</t>
  </si>
  <si>
    <t>7)</t>
  </si>
  <si>
    <t>8)</t>
  </si>
  <si>
    <t>9)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</si>
  <si>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</si>
  <si>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</si>
  <si>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</si>
  <si>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</si>
  <si>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</si>
  <si>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</si>
  <si>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</si>
  <si>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</si>
  <si>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</si>
  <si>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</si>
  <si>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nato/a</t>
  </si>
  <si>
    <t>Prov.</t>
  </si>
  <si>
    <t>C.A.P.</t>
  </si>
  <si>
    <t>per il/i seguente/i motivo/i</t>
  </si>
  <si>
    <t xml:space="preserve">       Il Direttore</t>
  </si>
  <si>
    <t>intestato al/alla Prof.</t>
  </si>
  <si>
    <t>DICHIARA SOTTO LA PROPRIA RESPONSABILITA'</t>
  </si>
  <si>
    <t xml:space="preserve">(ai sensi dell'art. 47 D.P.R. 28/12/2000 n. 445) quanto segue: </t>
  </si>
  <si>
    <t>Fascicolo</t>
  </si>
  <si>
    <t>n.</t>
  </si>
  <si>
    <t>CC</t>
  </si>
  <si>
    <r>
      <t xml:space="preserve">RICHIESTA DI AUTORIZZAZIONE A COMPIERE LA MISSIONE
</t>
    </r>
    <r>
      <rPr>
        <i/>
        <sz val="8"/>
        <rFont val="Arial"/>
        <family val="2"/>
      </rPr>
      <t>(ART. 3 Regolamento per il trattamento di missione 20.07.2010)</t>
    </r>
  </si>
  <si>
    <t>chiede al Direttore del Dipartimento di Ingegneria</t>
  </si>
  <si>
    <t>Prof. Francesco Di Quarto</t>
  </si>
  <si>
    <r>
      <rPr>
        <sz val="8"/>
        <rFont val="Arial"/>
        <family val="2"/>
      </rPr>
      <t>UOR</t>
    </r>
    <r>
      <rPr>
        <b/>
        <sz val="8"/>
        <rFont val="Arial"/>
        <family val="2"/>
      </rPr>
      <t xml:space="preserve">
</t>
    </r>
    <r>
      <rPr>
        <b/>
        <sz val="9"/>
        <rFont val="Arial"/>
        <family val="2"/>
      </rPr>
      <t>DICAM</t>
    </r>
  </si>
  <si>
    <r>
      <t xml:space="preserve">Titolo
</t>
    </r>
    <r>
      <rPr>
        <b/>
        <sz val="9"/>
        <rFont val="Arial"/>
        <family val="2"/>
      </rPr>
      <t>VII</t>
    </r>
  </si>
  <si>
    <r>
      <t xml:space="preserve">Classe
</t>
    </r>
    <r>
      <rPr>
        <b/>
        <sz val="9"/>
        <rFont val="Arial"/>
        <family val="2"/>
      </rPr>
      <t>6</t>
    </r>
  </si>
  <si>
    <r>
      <t xml:space="preserve">RPA
</t>
    </r>
    <r>
      <rPr>
        <b/>
        <sz val="9"/>
        <rFont val="Arial"/>
        <family val="2"/>
      </rPr>
      <t>Di Quarto</t>
    </r>
  </si>
  <si>
    <t>Di essere stato/a preventivamente autorizzato/a dal Direttore ad utilizzare la propria</t>
  </si>
  <si>
    <t>(Autorizzazione n°</t>
  </si>
  <si>
    <t>del</t>
  </si>
  <si>
    <t>)</t>
  </si>
  <si>
    <t>percorrendo in totale Km</t>
  </si>
  <si>
    <t>autovettura,</t>
  </si>
  <si>
    <t>(si allega alla presente, l'itinerario del viaggio calcolato attraverso Google Maps)</t>
  </si>
  <si>
    <t>presso l'Università degli Studi di Palermo</t>
  </si>
  <si>
    <t>utilizzando la propria autovettura, marca:</t>
  </si>
  <si>
    <t>Modello:</t>
  </si>
  <si>
    <t>risultante perfettamente marciante ed in regola con quanto previsto dalle</t>
  </si>
  <si>
    <t>veicolo è di sua proprietà e che le condizioni generali sono idonee per potere svolgere il</t>
  </si>
  <si>
    <t>previsto servizio.</t>
  </si>
  <si>
    <t>Autorizzazione n.</t>
  </si>
  <si>
    <t>Data Autorizzazione</t>
  </si>
  <si>
    <t>Il Direttore, vista la richiesta avanzata dal/dalla richiedente sopra indicato per recarsi in missione, accertandosi che la stesa è pertinente alla Ricerca, e che vi è la copertura finanziaria, AUTORIZZA il/la Dipendente ad effettuare la missione.</t>
  </si>
  <si>
    <t>vigenti norme sull'assicurazione obbligatoria per i veicoli privati. Il sottoscritto dichiara che il</t>
  </si>
  <si>
    <t>Uso del mezzo di trasporto privato</t>
  </si>
  <si>
    <t>La relativa spesa, per un importo presunto di Euro</t>
  </si>
  <si>
    <t>graverà sul seguente capitolo di</t>
  </si>
  <si>
    <t>spesa:</t>
  </si>
  <si>
    <t>Visto, si autorizza</t>
  </si>
  <si>
    <t>Targata:</t>
  </si>
  <si>
    <t xml:space="preserve">SPAZIO RISERVATO ALL'AMMINISTRAZIONE </t>
  </si>
  <si>
    <t>Descrizione</t>
  </si>
  <si>
    <t>Totale</t>
  </si>
  <si>
    <t>(Specificare il numero dei documenti allegati e il relativo totale per tipologia di spesa)</t>
  </si>
  <si>
    <t>Totale delle spese sostenute</t>
  </si>
  <si>
    <t>Il/La sottoscritto/a dichiara che la missione, nel sopradetto periodo, è compatibile con l'attività Didattica e che è inerente al capitolo di spesa sulla quale viene fatta gravare. Dichiara inoltre che la stessa deve essere compiuta per le necessità di sviluppo della ricerca.</t>
  </si>
  <si>
    <t>Di aver utilizzato l'autovettura del Dipartimento:</t>
  </si>
  <si>
    <t>della missione effettuata in/a</t>
  </si>
  <si>
    <t>Civile, Ambientale, Aerospaziale, dei Materiali di recarsi in missione in/a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</si>
</sst>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h:mm;@"/>
  </numFmts>
  <fonts count="3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2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6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 vertical="top"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Alignment="1" applyProtection="1">
      <alignment horizontal="justify" vertical="top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49" fontId="0" fillId="0" borderId="21" xfId="0" applyNumberFormat="1" applyFont="1" applyBorder="1" applyAlignment="1" applyProtection="1">
      <alignment horizontal="justify" vertical="top" wrapText="1"/>
      <protection locked="0"/>
    </xf>
    <xf numFmtId="49" fontId="0" fillId="0" borderId="22" xfId="0" applyNumberFormat="1" applyBorder="1" applyAlignment="1" applyProtection="1">
      <alignment horizontal="justify" vertical="top" wrapText="1"/>
      <protection locked="0"/>
    </xf>
    <xf numFmtId="49" fontId="0" fillId="0" borderId="23" xfId="0" applyNumberFormat="1" applyBorder="1" applyAlignment="1" applyProtection="1">
      <alignment horizontal="justify" vertical="top" wrapText="1"/>
      <protection locked="0"/>
    </xf>
    <xf numFmtId="49" fontId="0" fillId="0" borderId="24" xfId="0" applyNumberFormat="1" applyBorder="1" applyAlignment="1" applyProtection="1">
      <alignment horizontal="justify" vertical="top" wrapText="1"/>
      <protection locked="0"/>
    </xf>
    <xf numFmtId="49" fontId="0" fillId="0" borderId="0" xfId="0" applyNumberFormat="1" applyBorder="1" applyAlignment="1" applyProtection="1">
      <alignment horizontal="justify" vertical="top" wrapText="1"/>
      <protection locked="0"/>
    </xf>
    <xf numFmtId="49" fontId="0" fillId="0" borderId="25" xfId="0" applyNumberFormat="1" applyBorder="1" applyAlignment="1" applyProtection="1">
      <alignment horizontal="justify" vertical="top" wrapText="1"/>
      <protection locked="0"/>
    </xf>
    <xf numFmtId="49" fontId="0" fillId="0" borderId="26" xfId="0" applyNumberFormat="1" applyBorder="1" applyAlignment="1" applyProtection="1">
      <alignment horizontal="justify" vertical="top" wrapText="1"/>
      <protection locked="0"/>
    </xf>
    <xf numFmtId="49" fontId="0" fillId="0" borderId="10" xfId="0" applyNumberFormat="1" applyBorder="1" applyAlignment="1" applyProtection="1">
      <alignment horizontal="justify" vertical="top" wrapText="1"/>
      <protection locked="0"/>
    </xf>
    <xf numFmtId="49" fontId="0" fillId="0" borderId="27" xfId="0" applyNumberFormat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13" fillId="0" borderId="0" xfId="0" applyFont="1" applyAlignment="1" applyProtection="1">
      <alignment horizontal="center" vertical="top"/>
      <protection/>
    </xf>
    <xf numFmtId="0" fontId="13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right" vertical="top"/>
      <protection/>
    </xf>
    <xf numFmtId="0" fontId="0" fillId="0" borderId="0" xfId="0" applyAlignment="1">
      <alignment vertical="top"/>
    </xf>
    <xf numFmtId="4" fontId="1" fillId="0" borderId="0" xfId="0" applyNumberFormat="1" applyFont="1" applyBorder="1" applyAlignment="1" applyProtection="1">
      <alignment vertical="top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19050</xdr:colOff>
      <xdr:row>4</xdr:row>
      <xdr:rowOff>104775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9525</xdr:colOff>
      <xdr:row>0</xdr:row>
      <xdr:rowOff>390525</xdr:rowOff>
    </xdr:from>
    <xdr:to>
      <xdr:col>53</xdr:col>
      <xdr:colOff>133350</xdr:colOff>
      <xdr:row>3</xdr:row>
      <xdr:rowOff>95250</xdr:rowOff>
    </xdr:to>
    <xdr:pic>
      <xdr:nvPicPr>
        <xdr:cNvPr id="2" name="Immagine 3" descr="logo XX4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90525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266700</xdr:rowOff>
    </xdr:from>
    <xdr:to>
      <xdr:col>42</xdr:col>
      <xdr:colOff>38100</xdr:colOff>
      <xdr:row>4</xdr:row>
      <xdr:rowOff>76200</xdr:rowOff>
    </xdr:to>
    <xdr:sp>
      <xdr:nvSpPr>
        <xdr:cNvPr id="3" name="Text Box 89"/>
        <xdr:cNvSpPr txBox="1">
          <a:spLocks noChangeArrowheads="1"/>
        </xdr:cNvSpPr>
      </xdr:nvSpPr>
      <xdr:spPr>
        <a:xfrm>
          <a:off x="2200275" y="266700"/>
          <a:ext cx="2743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1</xdr:col>
      <xdr:colOff>19050</xdr:colOff>
      <xdr:row>20</xdr:row>
      <xdr:rowOff>95250</xdr:rowOff>
    </xdr:to>
    <xdr:pic>
      <xdr:nvPicPr>
        <xdr:cNvPr id="1" name="Picture 2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3850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19050</xdr:colOff>
      <xdr:row>22</xdr:row>
      <xdr:rowOff>133350</xdr:rowOff>
    </xdr:to>
    <xdr:pic>
      <xdr:nvPicPr>
        <xdr:cNvPr id="2" name="Picture 3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19050</xdr:colOff>
      <xdr:row>30</xdr:row>
      <xdr:rowOff>133350</xdr:rowOff>
    </xdr:to>
    <xdr:pic>
      <xdr:nvPicPr>
        <xdr:cNvPr id="3" name="Picture 6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19050</xdr:colOff>
      <xdr:row>36</xdr:row>
      <xdr:rowOff>95250</xdr:rowOff>
    </xdr:to>
    <xdr:pic>
      <xdr:nvPicPr>
        <xdr:cNvPr id="4" name="Picture 8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95250</xdr:colOff>
      <xdr:row>4</xdr:row>
      <xdr:rowOff>0</xdr:rowOff>
    </xdr:to>
    <xdr:pic>
      <xdr:nvPicPr>
        <xdr:cNvPr id="5" name="Immagin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0</xdr:row>
      <xdr:rowOff>361950</xdr:rowOff>
    </xdr:from>
    <xdr:to>
      <xdr:col>53</xdr:col>
      <xdr:colOff>76200</xdr:colOff>
      <xdr:row>2</xdr:row>
      <xdr:rowOff>190500</xdr:rowOff>
    </xdr:to>
    <xdr:pic>
      <xdr:nvPicPr>
        <xdr:cNvPr id="6" name="Immagine 3" descr="logo XX4 cop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61950"/>
          <a:ext cx="1476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247650</xdr:rowOff>
    </xdr:from>
    <xdr:to>
      <xdr:col>41</xdr:col>
      <xdr:colOff>19050</xdr:colOff>
      <xdr:row>3</xdr:row>
      <xdr:rowOff>180975</xdr:rowOff>
    </xdr:to>
    <xdr:sp>
      <xdr:nvSpPr>
        <xdr:cNvPr id="7" name="Text Box 89"/>
        <xdr:cNvSpPr txBox="1">
          <a:spLocks noChangeArrowheads="1"/>
        </xdr:cNvSpPr>
      </xdr:nvSpPr>
      <xdr:spPr>
        <a:xfrm>
          <a:off x="2219325" y="247650"/>
          <a:ext cx="2752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28575</xdr:colOff>
      <xdr:row>4</xdr:row>
      <xdr:rowOff>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0</xdr:colOff>
      <xdr:row>0</xdr:row>
      <xdr:rowOff>342900</xdr:rowOff>
    </xdr:from>
    <xdr:to>
      <xdr:col>55</xdr:col>
      <xdr:colOff>104775</xdr:colOff>
      <xdr:row>2</xdr:row>
      <xdr:rowOff>161925</xdr:rowOff>
    </xdr:to>
    <xdr:pic>
      <xdr:nvPicPr>
        <xdr:cNvPr id="2" name="Immagine 3" descr="logo XX4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4290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0</xdr:row>
      <xdr:rowOff>238125</xdr:rowOff>
    </xdr:from>
    <xdr:to>
      <xdr:col>43</xdr:col>
      <xdr:colOff>57150</xdr:colOff>
      <xdr:row>3</xdr:row>
      <xdr:rowOff>171450</xdr:rowOff>
    </xdr:to>
    <xdr:sp>
      <xdr:nvSpPr>
        <xdr:cNvPr id="3" name="Text Box 89"/>
        <xdr:cNvSpPr txBox="1">
          <a:spLocks noChangeArrowheads="1"/>
        </xdr:cNvSpPr>
      </xdr:nvSpPr>
      <xdr:spPr>
        <a:xfrm>
          <a:off x="2209800" y="238125"/>
          <a:ext cx="27622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7"/>
  <sheetViews>
    <sheetView showGridLines="0" tabSelected="1" zoomScalePageLayoutView="0" workbookViewId="0" topLeftCell="A1">
      <selection activeCell="L21" sqref="L21:AG21"/>
    </sheetView>
  </sheetViews>
  <sheetFormatPr defaultColWidth="1.7109375" defaultRowHeight="7.5" customHeight="1"/>
  <cols>
    <col min="1" max="4" width="1.7109375" style="3" customWidth="1"/>
    <col min="5" max="5" width="1.8515625" style="3" customWidth="1"/>
    <col min="6" max="32" width="1.7109375" style="3" customWidth="1"/>
    <col min="33" max="33" width="2.421875" style="3" customWidth="1"/>
    <col min="34" max="34" width="1.421875" style="3" customWidth="1"/>
    <col min="35" max="38" width="1.7109375" style="3" customWidth="1"/>
    <col min="39" max="39" width="2.28125" style="3" customWidth="1"/>
    <col min="40" max="40" width="2.140625" style="3" customWidth="1"/>
    <col min="41" max="51" width="1.7109375" style="3" customWidth="1"/>
    <col min="52" max="52" width="3.00390625" style="3" customWidth="1"/>
    <col min="53" max="53" width="1.7109375" style="3" customWidth="1"/>
    <col min="54" max="54" width="2.57421875" style="3" customWidth="1"/>
    <col min="55" max="16384" width="1.7109375" style="3" customWidth="1"/>
  </cols>
  <sheetData>
    <row r="1" spans="1:56" s="8" customFormat="1" ht="3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8" customFormat="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C2" s="17"/>
      <c r="BD2" s="17"/>
    </row>
    <row r="3" spans="1:56" s="8" customFormat="1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C3" s="12"/>
      <c r="BD3" s="12"/>
    </row>
    <row r="4" spans="1:56" s="8" customFormat="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ht="12.75" customHeight="1"/>
    <row r="6" ht="15.75" customHeight="1"/>
    <row r="7" ht="12.75"/>
    <row r="8" spans="1:54" ht="13.5" customHeight="1">
      <c r="A8" s="86" t="s">
        <v>63</v>
      </c>
      <c r="B8" s="78"/>
      <c r="C8" s="78"/>
      <c r="D8" s="78"/>
      <c r="E8" s="78"/>
      <c r="F8" s="78"/>
      <c r="G8" s="79"/>
      <c r="H8" s="86" t="s">
        <v>64</v>
      </c>
      <c r="I8" s="78"/>
      <c r="J8" s="78"/>
      <c r="K8" s="78"/>
      <c r="L8" s="79"/>
      <c r="M8" s="65" t="s">
        <v>56</v>
      </c>
      <c r="N8" s="66"/>
      <c r="O8" s="66"/>
      <c r="P8" s="66"/>
      <c r="Q8" s="66"/>
      <c r="R8" s="67"/>
      <c r="AM8" s="53" t="s">
        <v>89</v>
      </c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5"/>
    </row>
    <row r="9" spans="1:54" s="4" customFormat="1" ht="15.75" customHeight="1">
      <c r="A9" s="83"/>
      <c r="B9" s="84"/>
      <c r="C9" s="84"/>
      <c r="D9" s="84"/>
      <c r="E9" s="84"/>
      <c r="F9" s="84"/>
      <c r="G9" s="85"/>
      <c r="H9" s="83"/>
      <c r="I9" s="84"/>
      <c r="J9" s="84"/>
      <c r="K9" s="84"/>
      <c r="L9" s="85"/>
      <c r="M9" s="66"/>
      <c r="N9" s="66"/>
      <c r="O9" s="66"/>
      <c r="P9" s="66"/>
      <c r="Q9" s="66"/>
      <c r="R9" s="67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8"/>
    </row>
    <row r="10" spans="1:54" s="4" customFormat="1" ht="15">
      <c r="A10" s="48" t="s">
        <v>57</v>
      </c>
      <c r="B10" s="49"/>
      <c r="C10" s="49"/>
      <c r="D10" s="49"/>
      <c r="E10" s="49"/>
      <c r="F10" s="49"/>
      <c r="G10" s="47"/>
      <c r="H10" s="48" t="s">
        <v>68</v>
      </c>
      <c r="I10" s="44"/>
      <c r="J10" s="44"/>
      <c r="K10" s="44"/>
      <c r="L10" s="44"/>
      <c r="M10" s="44"/>
      <c r="N10" s="44"/>
      <c r="O10" s="44"/>
      <c r="P10" s="44"/>
      <c r="Q10" s="44"/>
      <c r="R10" s="45"/>
      <c r="AM10" s="59" t="s">
        <v>83</v>
      </c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1"/>
    </row>
    <row r="11" spans="1:54" s="4" customFormat="1" ht="15">
      <c r="A11" s="41"/>
      <c r="B11" s="42"/>
      <c r="C11" s="42"/>
      <c r="D11" s="42"/>
      <c r="E11" s="42"/>
      <c r="F11" s="42"/>
      <c r="G11" s="43"/>
      <c r="H11" s="46"/>
      <c r="I11" s="75"/>
      <c r="J11" s="75"/>
      <c r="K11" s="75"/>
      <c r="L11" s="75"/>
      <c r="M11" s="75"/>
      <c r="N11" s="75"/>
      <c r="O11" s="75"/>
      <c r="P11" s="75"/>
      <c r="Q11" s="75"/>
      <c r="R11" s="76"/>
      <c r="AM11" s="32" t="s">
        <v>79</v>
      </c>
      <c r="AN11" s="3"/>
      <c r="AO11" s="3"/>
      <c r="AP11" s="3"/>
      <c r="AQ11" s="3"/>
      <c r="AR11" s="3"/>
      <c r="AS11" s="3"/>
      <c r="AT11" s="3"/>
      <c r="AU11" s="95"/>
      <c r="AV11" s="95"/>
      <c r="AW11" s="95"/>
      <c r="AX11" s="95"/>
      <c r="AY11" s="95"/>
      <c r="AZ11" s="95"/>
      <c r="BA11" s="95"/>
      <c r="BB11" s="96"/>
    </row>
    <row r="12" spans="1:54" s="4" customFormat="1" ht="15" customHeight="1">
      <c r="A12" s="77" t="s">
        <v>62</v>
      </c>
      <c r="B12" s="78"/>
      <c r="C12" s="78"/>
      <c r="D12" s="78"/>
      <c r="E12" s="78"/>
      <c r="F12" s="78"/>
      <c r="G12" s="79"/>
      <c r="H12" s="86" t="s">
        <v>58</v>
      </c>
      <c r="I12" s="78"/>
      <c r="J12" s="78"/>
      <c r="K12" s="78"/>
      <c r="L12" s="79"/>
      <c r="M12" s="87" t="s">
        <v>65</v>
      </c>
      <c r="N12" s="65"/>
      <c r="O12" s="65"/>
      <c r="P12" s="65"/>
      <c r="Q12" s="65"/>
      <c r="R12" s="67"/>
      <c r="AM12" s="32" t="s">
        <v>80</v>
      </c>
      <c r="AW12" s="94"/>
      <c r="AX12" s="95"/>
      <c r="AY12" s="95"/>
      <c r="AZ12" s="95"/>
      <c r="BA12" s="95"/>
      <c r="BB12" s="96"/>
    </row>
    <row r="13" spans="1:54" s="4" customFormat="1" ht="5.25" customHeight="1">
      <c r="A13" s="80"/>
      <c r="B13" s="81"/>
      <c r="C13" s="81"/>
      <c r="D13" s="81"/>
      <c r="E13" s="81"/>
      <c r="F13" s="81"/>
      <c r="G13" s="82"/>
      <c r="H13" s="80"/>
      <c r="I13" s="81"/>
      <c r="J13" s="81"/>
      <c r="K13" s="81"/>
      <c r="L13" s="82"/>
      <c r="M13" s="65"/>
      <c r="N13" s="65"/>
      <c r="O13" s="65"/>
      <c r="P13" s="65"/>
      <c r="Q13" s="65"/>
      <c r="R13" s="67"/>
      <c r="AM13" s="33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5"/>
    </row>
    <row r="14" spans="1:18" s="4" customFormat="1" ht="7.5" customHeight="1">
      <c r="A14" s="83"/>
      <c r="B14" s="84"/>
      <c r="C14" s="84"/>
      <c r="D14" s="84"/>
      <c r="E14" s="84"/>
      <c r="F14" s="84"/>
      <c r="G14" s="85"/>
      <c r="H14" s="83"/>
      <c r="I14" s="84"/>
      <c r="J14" s="84"/>
      <c r="K14" s="84"/>
      <c r="L14" s="85"/>
      <c r="M14" s="65"/>
      <c r="N14" s="65"/>
      <c r="O14" s="65"/>
      <c r="P14" s="65"/>
      <c r="Q14" s="65"/>
      <c r="R14" s="67"/>
    </row>
    <row r="15" s="4" customFormat="1" ht="7.5" customHeight="1"/>
    <row r="16" s="4" customFormat="1" ht="7.5" customHeight="1"/>
    <row r="17" spans="1:54" s="4" customFormat="1" ht="31.5" customHeight="1">
      <c r="A17" s="88" t="s">
        <v>59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/>
    </row>
    <row r="18" s="4" customFormat="1" ht="7.5" customHeight="1">
      <c r="AU18" s="6"/>
    </row>
    <row r="19" s="4" customFormat="1" ht="7.5" customHeight="1"/>
    <row r="20" s="4" customFormat="1" ht="7.5" customHeight="1"/>
    <row r="21" spans="1:54" s="4" customFormat="1" ht="15.75" customHeight="1">
      <c r="A21" s="5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4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52" t="s">
        <v>48</v>
      </c>
      <c r="AI21" s="52"/>
      <c r="AJ21" s="52"/>
      <c r="AK21" s="52"/>
      <c r="AL21" s="52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91"/>
    </row>
    <row r="22" s="4" customFormat="1" ht="7.5" customHeight="1"/>
    <row r="23" spans="1:54" s="4" customFormat="1" ht="15.75" customHeight="1">
      <c r="A23" s="52" t="s">
        <v>1</v>
      </c>
      <c r="B23" s="9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52" t="s">
        <v>2</v>
      </c>
      <c r="O23" s="52"/>
      <c r="P23" s="52"/>
      <c r="Q23" s="52"/>
      <c r="R23" s="52"/>
      <c r="S23" s="52"/>
      <c r="T23" s="52"/>
      <c r="U23" s="52"/>
      <c r="V23" s="52"/>
      <c r="W23" s="5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52" t="s">
        <v>49</v>
      </c>
      <c r="AT23" s="52"/>
      <c r="AU23" s="52"/>
      <c r="AV23" s="52"/>
      <c r="AW23" s="51"/>
      <c r="AX23" s="51"/>
      <c r="AY23" s="51"/>
      <c r="AZ23" s="51"/>
      <c r="BA23" s="51"/>
      <c r="BB23" s="62"/>
    </row>
    <row r="24" s="4" customFormat="1" ht="7.5" customHeight="1"/>
    <row r="25" spans="1:54" s="4" customFormat="1" ht="15.75" customHeight="1">
      <c r="A25" s="4" t="s">
        <v>3</v>
      </c>
      <c r="D25" s="51"/>
      <c r="E25" s="5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3" t="s">
        <v>10</v>
      </c>
      <c r="AM25" s="93"/>
      <c r="AN25" s="91"/>
      <c r="AO25" s="91"/>
      <c r="AP25" s="91"/>
      <c r="AQ25" s="91"/>
      <c r="AR25" s="91"/>
      <c r="AS25" s="93" t="s">
        <v>50</v>
      </c>
      <c r="AT25" s="93"/>
      <c r="AU25" s="93"/>
      <c r="AV25" s="93"/>
      <c r="AW25" s="93"/>
      <c r="AX25" s="91"/>
      <c r="AY25" s="91"/>
      <c r="AZ25" s="91"/>
      <c r="BA25" s="91"/>
      <c r="BB25" s="91"/>
    </row>
    <row r="26" s="4" customFormat="1" ht="7.5" customHeight="1"/>
    <row r="27" spans="1:54" s="4" customFormat="1" ht="15.75" customHeight="1">
      <c r="A27" s="5" t="s">
        <v>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52" t="s">
        <v>73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93"/>
    </row>
    <row r="28" s="4" customFormat="1" ht="7.5" customHeight="1"/>
    <row r="29" spans="1:54" s="4" customFormat="1" ht="15.75" customHeight="1">
      <c r="A29" s="52" t="s">
        <v>11</v>
      </c>
      <c r="B29" s="52"/>
      <c r="C29" s="52"/>
      <c r="D29" s="52"/>
      <c r="E29" s="52"/>
      <c r="F29" s="52"/>
      <c r="G29" s="52"/>
      <c r="H29" s="52"/>
      <c r="I29" s="5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52" t="s">
        <v>60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93"/>
    </row>
    <row r="30" s="4" customFormat="1" ht="7.5" customHeight="1"/>
    <row r="31" spans="1:54" s="4" customFormat="1" ht="15.75" customHeight="1">
      <c r="A31" s="52" t="s">
        <v>97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</row>
    <row r="32" s="4" customFormat="1" ht="7.5" customHeight="1"/>
    <row r="33" spans="1:54" s="4" customFormat="1" ht="15.75" customHeight="1">
      <c r="A33" s="52" t="s">
        <v>5</v>
      </c>
      <c r="B33" s="52"/>
      <c r="C33" s="52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52" t="s">
        <v>6</v>
      </c>
      <c r="P33" s="52"/>
      <c r="Q33" s="98"/>
      <c r="R33" s="98"/>
      <c r="S33" s="98"/>
      <c r="T33" s="98"/>
      <c r="U33" s="98"/>
      <c r="V33" s="98"/>
      <c r="W33" s="98"/>
      <c r="X33" s="98"/>
      <c r="Y33" s="98"/>
      <c r="Z33" s="52" t="s">
        <v>7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102"/>
      <c r="AL33" s="73"/>
      <c r="AM33" s="73"/>
      <c r="AN33" s="52" t="s">
        <v>51</v>
      </c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93"/>
    </row>
    <row r="34" s="4" customFormat="1" ht="7.5" customHeight="1">
      <c r="AK34" s="5"/>
    </row>
    <row r="35" spans="1:53" s="4" customFormat="1" ht="15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</row>
    <row r="36" spans="1:54" s="4" customFormat="1" ht="15.75" customHeight="1">
      <c r="A36" s="38"/>
      <c r="B36" s="5" t="s">
        <v>74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1"/>
      <c r="AA36" s="51"/>
      <c r="AB36" s="51"/>
      <c r="AC36" s="51"/>
      <c r="AD36" s="51"/>
      <c r="AE36" s="51"/>
      <c r="AF36" s="51"/>
      <c r="AG36" s="51"/>
      <c r="AH36" s="51"/>
      <c r="AI36" s="52" t="s">
        <v>75</v>
      </c>
      <c r="AJ36" s="52"/>
      <c r="AK36" s="52"/>
      <c r="AL36" s="52"/>
      <c r="AM36" s="52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</row>
    <row r="37" spans="1:53" s="4" customFormat="1" ht="15">
      <c r="A37" s="5"/>
      <c r="B37" s="5" t="s">
        <v>88</v>
      </c>
      <c r="C37" s="5"/>
      <c r="D37" s="5"/>
      <c r="E37" s="5"/>
      <c r="F37" s="5"/>
      <c r="G37" s="13"/>
      <c r="H37" s="73"/>
      <c r="I37" s="74"/>
      <c r="J37" s="74"/>
      <c r="K37" s="74"/>
      <c r="L37" s="74"/>
      <c r="M37" s="74"/>
      <c r="N37" s="74"/>
      <c r="O37" s="5" t="s">
        <v>76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s="4" customFormat="1" ht="15.75" customHeight="1">
      <c r="A38" s="5"/>
      <c r="B38" s="5" t="s">
        <v>82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s="4" customFormat="1" ht="15">
      <c r="A39" s="5"/>
      <c r="B39" s="5" t="s">
        <v>77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s="4" customFormat="1" ht="15.75" customHeight="1">
      <c r="A40" s="5"/>
      <c r="B40" s="5" t="s">
        <v>78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="4" customFormat="1" ht="7.5" customHeight="1"/>
    <row r="42" spans="1:54" s="4" customFormat="1" ht="15.75" customHeight="1">
      <c r="A42" s="5" t="s">
        <v>84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90"/>
      <c r="AF42" s="91"/>
      <c r="AG42" s="91"/>
      <c r="AH42" s="91"/>
      <c r="AI42" s="91"/>
      <c r="AJ42" s="91"/>
      <c r="AK42" s="1" t="s">
        <v>85</v>
      </c>
      <c r="AL42" s="1"/>
      <c r="AM42" s="1"/>
      <c r="AT42" s="18"/>
      <c r="AU42" s="1"/>
      <c r="AV42" s="1"/>
      <c r="AW42" s="1"/>
      <c r="AX42" s="1"/>
      <c r="AY42" s="1"/>
      <c r="AZ42" s="1"/>
      <c r="BA42" s="1"/>
      <c r="BB42" s="1"/>
    </row>
    <row r="43" s="4" customFormat="1" ht="7.5" customHeight="1"/>
    <row r="44" spans="1:54" s="4" customFormat="1" ht="15.75" customHeight="1">
      <c r="A44" s="5" t="s">
        <v>86</v>
      </c>
      <c r="B44" s="5"/>
      <c r="C44" s="5"/>
      <c r="D44" s="5"/>
      <c r="E44" s="5"/>
      <c r="F44" s="9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101" t="s">
        <v>53</v>
      </c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K44" s="51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</row>
    <row r="45" s="4" customFormat="1" ht="7.5" customHeight="1"/>
    <row r="46" spans="1:54" s="4" customFormat="1" ht="15.75" customHeight="1">
      <c r="A46" s="99" t="s">
        <v>94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</row>
    <row r="47" spans="1:54" s="4" customFormat="1" ht="31.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</row>
    <row r="48" spans="1:54" s="4" customFormat="1" ht="9" customHeight="1">
      <c r="A48" s="1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40" s="4" customFormat="1" ht="15.75" customHeight="1">
      <c r="A49" s="70" t="s">
        <v>87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5"/>
      <c r="AI49" s="5"/>
      <c r="AN49" s="4" t="s">
        <v>13</v>
      </c>
    </row>
    <row r="50" spans="1:35" s="4" customFormat="1" ht="15" customHeight="1">
      <c r="A50" s="52" t="s">
        <v>12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5"/>
      <c r="AI50" s="5"/>
    </row>
    <row r="51" spans="1:35" s="4" customFormat="1" ht="7.5" customHeight="1">
      <c r="A51" s="28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5"/>
      <c r="AI51" s="5"/>
    </row>
    <row r="52" spans="1:53" s="4" customFormat="1" ht="7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5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35" s="4" customFormat="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5"/>
    </row>
    <row r="54" spans="20:35" s="4" customFormat="1" ht="15.75" customHeight="1"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0:35" s="4" customFormat="1" ht="15.75" customHeight="1"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0:35" s="4" customFormat="1" ht="7.5" customHeight="1"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54" s="4" customFormat="1" ht="15.75" customHeight="1">
      <c r="A57" s="105" t="s">
        <v>81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</row>
    <row r="58" spans="1:54" s="4" customFormat="1" ht="15.7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</row>
    <row r="59" spans="1:54" s="4" customFormat="1" ht="15.7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</row>
    <row r="60" spans="1:11" s="4" customFormat="1" ht="7.5" customHeight="1">
      <c r="A60" s="19"/>
      <c r="B60" s="23"/>
      <c r="C60" s="23"/>
      <c r="D60" s="23"/>
      <c r="E60" s="20"/>
      <c r="F60" s="31"/>
      <c r="G60" s="31"/>
      <c r="H60" s="6"/>
      <c r="I60" s="6"/>
      <c r="J60" s="6"/>
      <c r="K60" s="6"/>
    </row>
    <row r="61" s="4" customFormat="1" ht="15">
      <c r="AN61" s="4" t="s">
        <v>52</v>
      </c>
    </row>
    <row r="62" s="4" customFormat="1" ht="15">
      <c r="AL62" s="4" t="s">
        <v>61</v>
      </c>
    </row>
    <row r="63" s="4" customFormat="1" ht="7.5" customHeight="1"/>
    <row r="64" s="4" customFormat="1" ht="6" customHeight="1"/>
    <row r="65" s="4" customFormat="1" ht="10.5" customHeight="1">
      <c r="AZ65" s="30"/>
    </row>
    <row r="66" s="4" customFormat="1" ht="7.5" customHeight="1"/>
    <row r="67" s="4" customFormat="1" ht="12" customHeight="1">
      <c r="AZ67" s="7"/>
    </row>
    <row r="68" s="4" customFormat="1" ht="7.5" customHeight="1"/>
    <row r="69" s="4" customFormat="1" ht="7.5" customHeight="1"/>
    <row r="70" s="4" customFormat="1" ht="7.5" customHeight="1"/>
    <row r="71" s="4" customFormat="1" ht="7.5" customHeight="1"/>
    <row r="72" s="4" customFormat="1" ht="7.5" customHeight="1"/>
    <row r="73" s="4" customFormat="1" ht="7.5" customHeight="1"/>
    <row r="74" s="4" customFormat="1" ht="7.5" customHeight="1"/>
    <row r="75" s="4" customFormat="1" ht="7.5" customHeight="1"/>
    <row r="76" s="4" customFormat="1" ht="7.5" customHeight="1"/>
    <row r="77" s="4" customFormat="1" ht="7.5" customHeight="1"/>
  </sheetData>
  <sheetProtection password="E2BD" sheet="1" objects="1" scenarios="1" selectLockedCells="1"/>
  <mergeCells count="55">
    <mergeCell ref="AH21:AL21"/>
    <mergeCell ref="AM21:BB21"/>
    <mergeCell ref="A1:BD1"/>
    <mergeCell ref="A57:BB59"/>
    <mergeCell ref="AS23:AV23"/>
    <mergeCell ref="AW23:BB23"/>
    <mergeCell ref="A23:B23"/>
    <mergeCell ref="D25:AK25"/>
    <mergeCell ref="AL25:AM25"/>
    <mergeCell ref="AN25:AR25"/>
    <mergeCell ref="Q33:Y33"/>
    <mergeCell ref="Z33:AJ33"/>
    <mergeCell ref="AK33:AM33"/>
    <mergeCell ref="C23:M23"/>
    <mergeCell ref="N23:V23"/>
    <mergeCell ref="W23:AR23"/>
    <mergeCell ref="AU11:BB11"/>
    <mergeCell ref="F44:W44"/>
    <mergeCell ref="AS25:AW25"/>
    <mergeCell ref="AX25:BB25"/>
    <mergeCell ref="D33:N33"/>
    <mergeCell ref="O33:P33"/>
    <mergeCell ref="AF27:BB27"/>
    <mergeCell ref="X44:AI44"/>
    <mergeCell ref="AN33:BB33"/>
    <mergeCell ref="A29:I29"/>
    <mergeCell ref="A17:BB17"/>
    <mergeCell ref="A8:G9"/>
    <mergeCell ref="H8:L9"/>
    <mergeCell ref="AE42:AJ42"/>
    <mergeCell ref="L27:AE27"/>
    <mergeCell ref="J29:Z29"/>
    <mergeCell ref="AA29:BB29"/>
    <mergeCell ref="A35:BA35"/>
    <mergeCell ref="A33:C33"/>
    <mergeCell ref="AW12:BB12"/>
    <mergeCell ref="H10:R11"/>
    <mergeCell ref="A12:G14"/>
    <mergeCell ref="H12:L14"/>
    <mergeCell ref="M12:R14"/>
    <mergeCell ref="AK44:BB44"/>
    <mergeCell ref="A49:P49"/>
    <mergeCell ref="A50:P50"/>
    <mergeCell ref="H37:N37"/>
    <mergeCell ref="A46:BB47"/>
    <mergeCell ref="AN36:BB36"/>
    <mergeCell ref="AI36:AM36"/>
    <mergeCell ref="Z36:AH36"/>
    <mergeCell ref="AM8:BB9"/>
    <mergeCell ref="AM10:BB10"/>
    <mergeCell ref="AP31:BB31"/>
    <mergeCell ref="L21:AG21"/>
    <mergeCell ref="M8:R9"/>
    <mergeCell ref="A31:AO31"/>
    <mergeCell ref="A10:G11"/>
  </mergeCells>
  <printOptions/>
  <pageMargins left="0.5905511811023623" right="0.5511811023622047" top="0.1968503937007874" bottom="0.4724409448818898" header="0.15748031496062992" footer="0.4724409448818898"/>
  <pageSetup horizontalDpi="600" verticalDpi="600" orientation="portrait" paperSize="9" scale="94" r:id="rId2"/>
  <headerFooter alignWithMargins="0">
    <oddFooter>&amp;C&amp;6Modulo realizzato dall'Amministrazione del  Dipartimento di Ingegneria Civile, Ambientale, Aerospaziale, dei Materiali (DICAM)</oddFooter>
  </headerFooter>
  <rowBreaks count="1" manualBreakCount="1">
    <brk id="68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5"/>
  <sheetViews>
    <sheetView showGridLines="0" zoomScalePageLayoutView="0" workbookViewId="0" topLeftCell="A1">
      <selection activeCell="R21" sqref="R21:W21"/>
    </sheetView>
  </sheetViews>
  <sheetFormatPr defaultColWidth="1.7109375" defaultRowHeight="12.75"/>
  <cols>
    <col min="1" max="10" width="1.7109375" style="8" customWidth="1"/>
    <col min="11" max="11" width="2.421875" style="8" customWidth="1"/>
    <col min="12" max="19" width="1.7109375" style="8" customWidth="1"/>
    <col min="20" max="20" width="4.7109375" style="8" bestFit="1" customWidth="1"/>
    <col min="21" max="21" width="1.7109375" style="8" customWidth="1"/>
    <col min="22" max="22" width="2.00390625" style="8" customWidth="1"/>
    <col min="23" max="23" width="1.7109375" style="8" customWidth="1"/>
    <col min="24" max="16384" width="1.7109375" style="8" customWidth="1"/>
  </cols>
  <sheetData>
    <row r="1" spans="1:54" ht="3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3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1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4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2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8" spans="1:54" ht="15.75">
      <c r="A8" s="121" t="s">
        <v>14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</row>
    <row r="10" spans="1:54" ht="15">
      <c r="A10" s="93" t="s">
        <v>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22">
        <f>IF(Autorizzazione!L21&lt;&gt;"",Autorizzazione!L21,"")</f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93" t="s">
        <v>17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</row>
    <row r="12" spans="1:54" ht="15">
      <c r="A12" s="93" t="s">
        <v>96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93">
        <f>IF(Autorizzazione!AP31&lt;&gt;"",Autorizzazione!AP31,"")</f>
      </c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</row>
    <row r="14" spans="1:54" s="9" customFormat="1" ht="15.75">
      <c r="A14" s="121" t="s">
        <v>54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</row>
    <row r="15" spans="1:54" ht="15.75">
      <c r="A15" s="121" t="s">
        <v>55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</row>
    <row r="16" spans="1:54" ht="1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</row>
    <row r="17" spans="1:54" ht="15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8"/>
    </row>
    <row r="18" spans="1:54" ht="15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8"/>
    </row>
    <row r="19" spans="1:54" ht="1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1"/>
    </row>
    <row r="20" spans="1:54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2:32" s="22" customFormat="1" ht="15">
      <c r="B21" s="107" t="s">
        <v>18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14"/>
      <c r="S21" s="115"/>
      <c r="T21" s="115"/>
      <c r="U21" s="115"/>
      <c r="V21" s="115"/>
      <c r="W21" s="115"/>
      <c r="X21" s="107" t="s">
        <v>15</v>
      </c>
      <c r="Y21" s="107"/>
      <c r="Z21" s="107"/>
      <c r="AA21" s="107"/>
      <c r="AB21" s="107"/>
      <c r="AC21" s="110"/>
      <c r="AD21" s="110"/>
      <c r="AE21" s="110"/>
      <c r="AF21" s="110"/>
    </row>
    <row r="22" s="22" customFormat="1" ht="15"/>
    <row r="23" spans="2:33" s="22" customFormat="1" ht="15">
      <c r="B23" s="107" t="s">
        <v>19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4"/>
      <c r="T23" s="115"/>
      <c r="U23" s="115"/>
      <c r="V23" s="115"/>
      <c r="W23" s="115"/>
      <c r="X23" s="115"/>
      <c r="Y23" s="107" t="s">
        <v>15</v>
      </c>
      <c r="Z23" s="107"/>
      <c r="AA23" s="107"/>
      <c r="AB23" s="107"/>
      <c r="AC23" s="107"/>
      <c r="AD23" s="110"/>
      <c r="AE23" s="110"/>
      <c r="AF23" s="110"/>
      <c r="AG23" s="110"/>
    </row>
    <row r="24" s="22" customFormat="1" ht="15"/>
    <row r="25" spans="1:2" s="22" customFormat="1" ht="15.75">
      <c r="A25" s="50"/>
      <c r="B25" s="22" t="s">
        <v>66</v>
      </c>
    </row>
    <row r="26" spans="2:50" s="22" customFormat="1" ht="15">
      <c r="B26" s="24" t="s">
        <v>71</v>
      </c>
      <c r="I26" s="22" t="s">
        <v>67</v>
      </c>
      <c r="T26" s="120"/>
      <c r="U26" s="111"/>
      <c r="V26" s="22" t="s">
        <v>68</v>
      </c>
      <c r="X26" s="110"/>
      <c r="Y26" s="117"/>
      <c r="Z26" s="117"/>
      <c r="AA26" s="117"/>
      <c r="AB26" s="117"/>
      <c r="AC26" s="117"/>
      <c r="AD26" s="117"/>
      <c r="AE26" s="24" t="s">
        <v>69</v>
      </c>
      <c r="AF26" s="22" t="s">
        <v>70</v>
      </c>
      <c r="AU26" s="118"/>
      <c r="AV26" s="111"/>
      <c r="AW26" s="111"/>
      <c r="AX26" s="111"/>
    </row>
    <row r="27" spans="2:49" s="22" customFormat="1" ht="15">
      <c r="B27" s="24" t="s">
        <v>72</v>
      </c>
      <c r="T27" s="25"/>
      <c r="W27" s="26"/>
      <c r="X27" s="36"/>
      <c r="Y27" s="36"/>
      <c r="Z27" s="36"/>
      <c r="AA27" s="36"/>
      <c r="AB27" s="36"/>
      <c r="AC27" s="36"/>
      <c r="AD27" s="24"/>
      <c r="AU27" s="37"/>
      <c r="AV27" s="37"/>
      <c r="AW27" s="37"/>
    </row>
    <row r="28" spans="2:49" s="22" customFormat="1" ht="15">
      <c r="B28" s="24"/>
      <c r="T28" s="25"/>
      <c r="W28" s="26"/>
      <c r="X28" s="36"/>
      <c r="Y28" s="36"/>
      <c r="Z28" s="36"/>
      <c r="AA28" s="36"/>
      <c r="AB28" s="36"/>
      <c r="AC28" s="36"/>
      <c r="AD28" s="24"/>
      <c r="AU28" s="37"/>
      <c r="AV28" s="37"/>
      <c r="AW28" s="37"/>
    </row>
    <row r="29" spans="1:54" s="22" customFormat="1" ht="15.75">
      <c r="A29" s="50"/>
      <c r="B29" s="108" t="s">
        <v>95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</row>
    <row r="30" s="22" customFormat="1" ht="15"/>
    <row r="31" spans="2:54" s="22" customFormat="1" ht="15">
      <c r="B31" s="107" t="s">
        <v>20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</row>
    <row r="32" spans="1:54" s="22" customFormat="1" ht="15">
      <c r="A32" s="107" t="s">
        <v>21</v>
      </c>
      <c r="B32" s="107"/>
      <c r="C32" s="107"/>
      <c r="D32" s="107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</row>
    <row r="33" s="22" customFormat="1" ht="15"/>
    <row r="34" spans="1:54" s="22" customFormat="1" ht="15.75">
      <c r="A34" s="50"/>
      <c r="B34" s="107" t="s">
        <v>22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07" t="s">
        <v>5</v>
      </c>
      <c r="AQ34" s="107"/>
      <c r="AR34" s="107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</row>
    <row r="35" spans="1:54" s="22" customFormat="1" ht="15">
      <c r="A35" s="107" t="s">
        <v>23</v>
      </c>
      <c r="B35" s="107"/>
      <c r="C35" s="107"/>
      <c r="D35" s="119"/>
      <c r="E35" s="119"/>
      <c r="F35" s="119"/>
      <c r="G35" s="119"/>
      <c r="H35" s="119"/>
      <c r="I35" s="119"/>
      <c r="J35" s="119"/>
      <c r="K35" s="119"/>
      <c r="L35" s="107" t="s">
        <v>24</v>
      </c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</row>
    <row r="36" s="22" customFormat="1" ht="15"/>
    <row r="37" spans="2:54" s="22" customFormat="1" ht="15">
      <c r="B37" s="107" t="s">
        <v>25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</row>
    <row r="38" spans="1:54" s="22" customFormat="1" ht="15">
      <c r="A38" s="107" t="s">
        <v>26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</row>
    <row r="42" spans="39:52" ht="15">
      <c r="AM42" s="113" t="s">
        <v>13</v>
      </c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</row>
    <row r="44" spans="37:52" ht="15"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</row>
    <row r="46" spans="2:19" ht="15">
      <c r="B46" s="113" t="s">
        <v>16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8" spans="2:19" ht="1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50" spans="38:52" ht="15">
      <c r="AL50" s="113" t="s">
        <v>8</v>
      </c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</row>
    <row r="51" ht="15">
      <c r="AL51" s="4" t="s">
        <v>61</v>
      </c>
    </row>
    <row r="52" spans="36:53" ht="15"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36:53" ht="15"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5" ht="15">
      <c r="AZ55" s="11"/>
    </row>
  </sheetData>
  <sheetProtection password="E2BD" sheet="1" objects="1" scenarios="1" selectLockedCells="1"/>
  <mergeCells count="40">
    <mergeCell ref="A15:BB15"/>
    <mergeCell ref="R21:W21"/>
    <mergeCell ref="AA10:BB10"/>
    <mergeCell ref="A8:BB8"/>
    <mergeCell ref="A10:K10"/>
    <mergeCell ref="A14:BB14"/>
    <mergeCell ref="L10:Z10"/>
    <mergeCell ref="A16:BB19"/>
    <mergeCell ref="A38:BB38"/>
    <mergeCell ref="Y23:AC23"/>
    <mergeCell ref="A35:C35"/>
    <mergeCell ref="X26:AD26"/>
    <mergeCell ref="AU26:AX26"/>
    <mergeCell ref="AP34:AR34"/>
    <mergeCell ref="B34:AA34"/>
    <mergeCell ref="AS34:BB34"/>
    <mergeCell ref="T26:U26"/>
    <mergeCell ref="D35:K35"/>
    <mergeCell ref="B37:BB37"/>
    <mergeCell ref="R12:BB12"/>
    <mergeCell ref="A12:Q12"/>
    <mergeCell ref="AD23:AG23"/>
    <mergeCell ref="S23:X23"/>
    <mergeCell ref="B23:R23"/>
    <mergeCell ref="AC21:AF21"/>
    <mergeCell ref="B21:Q21"/>
    <mergeCell ref="X21:AB21"/>
    <mergeCell ref="R31:BB31"/>
    <mergeCell ref="AL50:AZ50"/>
    <mergeCell ref="B46:S46"/>
    <mergeCell ref="B48:S48"/>
    <mergeCell ref="AM42:AZ42"/>
    <mergeCell ref="AK44:AZ44"/>
    <mergeCell ref="L35:BB35"/>
    <mergeCell ref="B29:Z29"/>
    <mergeCell ref="AA29:BB29"/>
    <mergeCell ref="B31:Q31"/>
    <mergeCell ref="AB34:AO34"/>
    <mergeCell ref="E32:BB32"/>
    <mergeCell ref="A32:D32"/>
  </mergeCells>
  <dataValidations count="1">
    <dataValidation type="list" allowBlank="1" showInputMessage="1" showErrorMessage="1" sqref="AA29:BB29">
      <formula1>"Mitsubishi L200 targato CG822FJ,Fiat Doblò targato CA546XZ,Citroen Jumpy targato DG404VC"</formula1>
    </dataValidation>
  </dataValidations>
  <printOptions/>
  <pageMargins left="0.5905511811023623" right="0.5511811023622047" top="0.1968503937007874" bottom="0.4724409448818898" header="0.15748031496062992" footer="0.4724409448818898"/>
  <pageSetup horizontalDpi="300" verticalDpi="300" orientation="portrait" paperSize="9" scale="98" r:id="rId2"/>
  <headerFooter alignWithMargins="0">
    <oddFooter>&amp;C&amp;6Modulo realizzato dall'Amministrazione del  Dipartimento di Ingegneria Civile, Ambientale, Aerospaziale, dei Materiali (DICAM)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3"/>
  <sheetViews>
    <sheetView showGridLines="0" zoomScalePageLayoutView="0" workbookViewId="0" topLeftCell="A1">
      <selection activeCell="D11" sqref="D11:AX11"/>
    </sheetView>
  </sheetViews>
  <sheetFormatPr defaultColWidth="1.7109375" defaultRowHeight="12.75"/>
  <cols>
    <col min="1" max="16384" width="1.7109375" style="8" customWidth="1"/>
  </cols>
  <sheetData>
    <row r="1" spans="1:54" ht="3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3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1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4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2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6" ht="15.75">
      <c r="A6" s="121" t="s">
        <v>27</v>
      </c>
      <c r="B6" s="121"/>
      <c r="C6" s="121"/>
      <c r="D6" s="121"/>
      <c r="E6" s="121"/>
      <c r="F6" s="121"/>
      <c r="G6" s="121"/>
      <c r="H6" s="121"/>
      <c r="I6" s="121"/>
      <c r="J6" s="12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</row>
    <row r="7" spans="1:56" ht="15">
      <c r="A7" s="136" t="s">
        <v>92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</row>
    <row r="8" spans="1:56" ht="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</row>
    <row r="9" spans="1:56" ht="1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</row>
    <row r="10" spans="4:56" ht="15">
      <c r="D10" s="113" t="s">
        <v>90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113" t="s">
        <v>91</v>
      </c>
      <c r="AZ10" s="134"/>
      <c r="BA10" s="134"/>
      <c r="BB10" s="134"/>
      <c r="BC10" s="134"/>
      <c r="BD10" s="134"/>
    </row>
    <row r="11" spans="1:56" ht="15">
      <c r="A11" s="132" t="s">
        <v>28</v>
      </c>
      <c r="B11" s="132"/>
      <c r="C11" s="135"/>
      <c r="D11" s="6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133"/>
      <c r="AZ11" s="63"/>
      <c r="BA11" s="63"/>
      <c r="BB11" s="63"/>
      <c r="BC11" s="63"/>
      <c r="BD11" s="63"/>
    </row>
    <row r="12" spans="4:56" ht="15">
      <c r="D12" s="52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</row>
    <row r="13" spans="1:56" ht="15">
      <c r="A13" s="132" t="s">
        <v>29</v>
      </c>
      <c r="B13" s="132"/>
      <c r="C13" s="135"/>
      <c r="D13" s="64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133"/>
      <c r="AZ13" s="63"/>
      <c r="BA13" s="63"/>
      <c r="BB13" s="63"/>
      <c r="BC13" s="63"/>
      <c r="BD13" s="63"/>
    </row>
    <row r="14" spans="4:56" ht="15">
      <c r="D14" s="5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</row>
    <row r="15" spans="1:56" ht="15">
      <c r="A15" s="132" t="s">
        <v>31</v>
      </c>
      <c r="B15" s="132"/>
      <c r="C15" s="132"/>
      <c r="D15" s="6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133"/>
      <c r="AZ15" s="63"/>
      <c r="BA15" s="63"/>
      <c r="BB15" s="63"/>
      <c r="BC15" s="63"/>
      <c r="BD15" s="63"/>
    </row>
    <row r="16" spans="4:56" ht="15">
      <c r="D16" s="5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</row>
    <row r="17" spans="1:56" ht="15">
      <c r="A17" s="132" t="s">
        <v>32</v>
      </c>
      <c r="B17" s="132"/>
      <c r="C17" s="132"/>
      <c r="D17" s="6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133"/>
      <c r="AZ17" s="63"/>
      <c r="BA17" s="63"/>
      <c r="BB17" s="63"/>
      <c r="BC17" s="63"/>
      <c r="BD17" s="63"/>
    </row>
    <row r="18" spans="4:56" ht="15">
      <c r="D18" s="5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</row>
    <row r="19" spans="1:56" ht="15">
      <c r="A19" s="132" t="s">
        <v>33</v>
      </c>
      <c r="B19" s="132"/>
      <c r="C19" s="132"/>
      <c r="D19" s="64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133"/>
      <c r="AZ19" s="63"/>
      <c r="BA19" s="63"/>
      <c r="BB19" s="63"/>
      <c r="BC19" s="63"/>
      <c r="BD19" s="63"/>
    </row>
    <row r="20" spans="4:56" ht="15">
      <c r="D20" s="52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</row>
    <row r="21" spans="1:56" ht="15">
      <c r="A21" s="132" t="s">
        <v>34</v>
      </c>
      <c r="B21" s="132"/>
      <c r="C21" s="132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133"/>
      <c r="AZ21" s="63"/>
      <c r="BA21" s="63"/>
      <c r="BB21" s="63"/>
      <c r="BC21" s="63"/>
      <c r="BD21" s="63"/>
    </row>
    <row r="22" spans="4:56" ht="15">
      <c r="D22" s="5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</row>
    <row r="23" spans="1:56" ht="15">
      <c r="A23" s="132" t="s">
        <v>35</v>
      </c>
      <c r="B23" s="132"/>
      <c r="C23" s="132"/>
      <c r="D23" s="6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133"/>
      <c r="AZ23" s="63"/>
      <c r="BA23" s="63"/>
      <c r="BB23" s="63"/>
      <c r="BC23" s="63"/>
      <c r="BD23" s="63"/>
    </row>
    <row r="24" spans="4:56" ht="15">
      <c r="D24" s="52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</row>
    <row r="25" spans="1:56" ht="15">
      <c r="A25" s="132" t="s">
        <v>36</v>
      </c>
      <c r="B25" s="132"/>
      <c r="C25" s="132"/>
      <c r="D25" s="64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133"/>
      <c r="AZ25" s="63"/>
      <c r="BA25" s="63"/>
      <c r="BB25" s="63"/>
      <c r="BC25" s="63"/>
      <c r="BD25" s="63"/>
    </row>
    <row r="26" spans="4:56" ht="15">
      <c r="D26" s="52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</row>
    <row r="27" spans="1:56" ht="15">
      <c r="A27" s="132" t="s">
        <v>37</v>
      </c>
      <c r="B27" s="132"/>
      <c r="C27" s="132"/>
      <c r="D27" s="6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133"/>
      <c r="AZ27" s="63"/>
      <c r="BA27" s="63"/>
      <c r="BB27" s="63"/>
      <c r="BC27" s="63"/>
      <c r="BD27" s="63"/>
    </row>
    <row r="28" spans="4:56" ht="15">
      <c r="D28" s="52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</row>
    <row r="29" spans="1:56" ht="15">
      <c r="A29" s="132" t="s">
        <v>30</v>
      </c>
      <c r="B29" s="132"/>
      <c r="C29" s="132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133"/>
      <c r="AZ29" s="63"/>
      <c r="BA29" s="63"/>
      <c r="BB29" s="63"/>
      <c r="BC29" s="63"/>
      <c r="BD29" s="63"/>
    </row>
    <row r="30" spans="4:56" ht="15">
      <c r="D30" s="5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</row>
    <row r="31" spans="1:56" ht="15">
      <c r="A31" s="132" t="s">
        <v>38</v>
      </c>
      <c r="B31" s="132"/>
      <c r="C31" s="132"/>
      <c r="D31" s="64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133"/>
      <c r="AZ31" s="63"/>
      <c r="BA31" s="63"/>
      <c r="BB31" s="63"/>
      <c r="BC31" s="63"/>
      <c r="BD31" s="63"/>
    </row>
    <row r="32" spans="4:56" ht="15">
      <c r="D32" s="52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</row>
    <row r="33" spans="1:56" ht="15">
      <c r="A33" s="132" t="s">
        <v>39</v>
      </c>
      <c r="B33" s="132"/>
      <c r="C33" s="132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133"/>
      <c r="AZ33" s="63"/>
      <c r="BA33" s="63"/>
      <c r="BB33" s="63"/>
      <c r="BC33" s="63"/>
      <c r="BD33" s="63"/>
    </row>
    <row r="34" spans="4:56" ht="15">
      <c r="D34" s="52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</row>
    <row r="35" spans="1:56" ht="15">
      <c r="A35" s="132" t="s">
        <v>40</v>
      </c>
      <c r="B35" s="132"/>
      <c r="C35" s="132"/>
      <c r="D35" s="64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133"/>
      <c r="AZ35" s="63"/>
      <c r="BA35" s="63"/>
      <c r="BB35" s="63"/>
      <c r="BC35" s="63"/>
      <c r="BD35" s="63"/>
    </row>
    <row r="36" spans="4:56" ht="15">
      <c r="D36" s="52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</row>
    <row r="37" spans="1:56" ht="15">
      <c r="A37" s="132" t="s">
        <v>41</v>
      </c>
      <c r="B37" s="132"/>
      <c r="C37" s="132"/>
      <c r="D37" s="64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133"/>
      <c r="AZ37" s="63"/>
      <c r="BA37" s="63"/>
      <c r="BB37" s="63"/>
      <c r="BC37" s="63"/>
      <c r="BD37" s="63"/>
    </row>
    <row r="38" spans="4:56" ht="15">
      <c r="D38" s="52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</row>
    <row r="39" spans="1:56" ht="15">
      <c r="A39" s="132" t="s">
        <v>42</v>
      </c>
      <c r="B39" s="132"/>
      <c r="C39" s="132"/>
      <c r="D39" s="64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33"/>
      <c r="AZ39" s="63"/>
      <c r="BA39" s="63"/>
      <c r="BB39" s="63"/>
      <c r="BC39" s="63"/>
      <c r="BD39" s="63"/>
    </row>
    <row r="40" spans="4:56" ht="15">
      <c r="D40" s="52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</row>
    <row r="41" spans="1:56" ht="15">
      <c r="A41" s="132" t="s">
        <v>43</v>
      </c>
      <c r="B41" s="132"/>
      <c r="C41" s="132"/>
      <c r="D41" s="64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133"/>
      <c r="AZ41" s="63"/>
      <c r="BA41" s="63"/>
      <c r="BB41" s="63"/>
      <c r="BC41" s="63"/>
      <c r="BD41" s="63"/>
    </row>
    <row r="42" spans="4:56" ht="15">
      <c r="D42" s="52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</row>
    <row r="43" spans="1:56" ht="15">
      <c r="A43" s="132" t="s">
        <v>44</v>
      </c>
      <c r="B43" s="132"/>
      <c r="C43" s="132"/>
      <c r="D43" s="64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133"/>
      <c r="AZ43" s="63"/>
      <c r="BA43" s="63"/>
      <c r="BB43" s="63"/>
      <c r="BC43" s="63"/>
      <c r="BD43" s="63"/>
    </row>
    <row r="44" spans="4:56" ht="15">
      <c r="D44" s="52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</row>
    <row r="45" spans="1:56" ht="15">
      <c r="A45" s="132" t="s">
        <v>45</v>
      </c>
      <c r="B45" s="132"/>
      <c r="C45" s="132"/>
      <c r="D45" s="64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133"/>
      <c r="AZ45" s="63"/>
      <c r="BA45" s="63"/>
      <c r="BB45" s="63"/>
      <c r="BC45" s="63"/>
      <c r="BD45" s="63"/>
    </row>
    <row r="46" spans="4:56" ht="15">
      <c r="D46" s="52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</row>
    <row r="47" spans="1:56" ht="15">
      <c r="A47" s="132" t="s">
        <v>46</v>
      </c>
      <c r="B47" s="132"/>
      <c r="C47" s="132"/>
      <c r="D47" s="64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133"/>
      <c r="AZ47" s="63"/>
      <c r="BA47" s="63"/>
      <c r="BB47" s="63"/>
      <c r="BC47" s="63"/>
      <c r="BD47" s="63"/>
    </row>
    <row r="48" spans="4:56" ht="15">
      <c r="D48" s="5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</row>
    <row r="49" spans="1:56" ht="15">
      <c r="A49" s="132" t="s">
        <v>47</v>
      </c>
      <c r="B49" s="132"/>
      <c r="C49" s="132"/>
      <c r="D49" s="64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133"/>
      <c r="AZ49" s="63"/>
      <c r="BA49" s="63"/>
      <c r="BB49" s="63"/>
      <c r="BC49" s="63"/>
      <c r="BD49" s="63"/>
    </row>
    <row r="50" spans="1:56" ht="15">
      <c r="A50" s="138" t="s">
        <v>93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40">
        <f>IF(AY11&lt;&gt;"",AY11+AY13+AY15+AY17+AY19+AY21+AY23+AY25+AY27+AY29+AY31+AY33+AY35+AY37+AY39+AY41+AY43+AY45+AY47+AY49,"")</f>
      </c>
      <c r="AZ50" s="139"/>
      <c r="BA50" s="139"/>
      <c r="BB50" s="139"/>
      <c r="BC50" s="139"/>
      <c r="BD50" s="139"/>
    </row>
    <row r="51" spans="1:56" ht="1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</row>
    <row r="52" spans="1:56" ht="1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</row>
    <row r="53" spans="1:56" ht="1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</row>
  </sheetData>
  <sheetProtection password="E2BD" sheet="1" objects="1" scenarios="1" selectLockedCells="1"/>
  <mergeCells count="85">
    <mergeCell ref="D38:BD38"/>
    <mergeCell ref="AY33:BD33"/>
    <mergeCell ref="D33:AX33"/>
    <mergeCell ref="D46:BD46"/>
    <mergeCell ref="D48:BD48"/>
    <mergeCell ref="D10:AX10"/>
    <mergeCell ref="D11:AX11"/>
    <mergeCell ref="D13:AX13"/>
    <mergeCell ref="D15:AX15"/>
    <mergeCell ref="D17:AX17"/>
    <mergeCell ref="D19:AX19"/>
    <mergeCell ref="D35:AX35"/>
    <mergeCell ref="D37:AX37"/>
    <mergeCell ref="A50:AX53"/>
    <mergeCell ref="AY50:BD53"/>
    <mergeCell ref="D40:BD40"/>
    <mergeCell ref="D12:BD12"/>
    <mergeCell ref="D14:BD14"/>
    <mergeCell ref="D16:BD16"/>
    <mergeCell ref="D18:BD18"/>
    <mergeCell ref="D20:BD20"/>
    <mergeCell ref="D22:BD22"/>
    <mergeCell ref="D24:BD24"/>
    <mergeCell ref="AY47:BD47"/>
    <mergeCell ref="AY49:BD49"/>
    <mergeCell ref="D47:AX47"/>
    <mergeCell ref="D49:AX49"/>
    <mergeCell ref="A7:BD9"/>
    <mergeCell ref="AY39:BD39"/>
    <mergeCell ref="AY41:BD41"/>
    <mergeCell ref="D41:AX41"/>
    <mergeCell ref="AY35:BD35"/>
    <mergeCell ref="AY37:BD37"/>
    <mergeCell ref="D26:BD26"/>
    <mergeCell ref="AY31:BD31"/>
    <mergeCell ref="D39:AX39"/>
    <mergeCell ref="D30:BD30"/>
    <mergeCell ref="D31:AX31"/>
    <mergeCell ref="AY43:BD43"/>
    <mergeCell ref="AY45:BD45"/>
    <mergeCell ref="D43:AX43"/>
    <mergeCell ref="D45:AX45"/>
    <mergeCell ref="D42:BD42"/>
    <mergeCell ref="D44:BD44"/>
    <mergeCell ref="D32:BD32"/>
    <mergeCell ref="D34:BD34"/>
    <mergeCell ref="D36:BD36"/>
    <mergeCell ref="AY27:BD27"/>
    <mergeCell ref="AY29:BD29"/>
    <mergeCell ref="D28:BD28"/>
    <mergeCell ref="D27:AX27"/>
    <mergeCell ref="D29:AX29"/>
    <mergeCell ref="AY25:BD25"/>
    <mergeCell ref="D23:AX23"/>
    <mergeCell ref="D25:AX25"/>
    <mergeCell ref="AY19:BD19"/>
    <mergeCell ref="AY21:BD21"/>
    <mergeCell ref="D21:AX21"/>
    <mergeCell ref="AY10:BD10"/>
    <mergeCell ref="A13:C13"/>
    <mergeCell ref="A11:C11"/>
    <mergeCell ref="AY23:BD23"/>
    <mergeCell ref="A29:C29"/>
    <mergeCell ref="A31:C31"/>
    <mergeCell ref="A6:BD6"/>
    <mergeCell ref="A15:C15"/>
    <mergeCell ref="A17:C17"/>
    <mergeCell ref="A19:C19"/>
    <mergeCell ref="AY15:BD15"/>
    <mergeCell ref="AY17:BD17"/>
    <mergeCell ref="AY13:BD13"/>
    <mergeCell ref="AY11:BD11"/>
    <mergeCell ref="A21:C21"/>
    <mergeCell ref="A23:C23"/>
    <mergeCell ref="A25:C25"/>
    <mergeCell ref="A27:C27"/>
    <mergeCell ref="A45:C45"/>
    <mergeCell ref="A47:C47"/>
    <mergeCell ref="A49:C49"/>
    <mergeCell ref="A33:C33"/>
    <mergeCell ref="A35:C35"/>
    <mergeCell ref="A37:C37"/>
    <mergeCell ref="A43:C43"/>
    <mergeCell ref="A39:C39"/>
    <mergeCell ref="A41:C41"/>
  </mergeCells>
  <printOptions/>
  <pageMargins left="0.5905511811023623" right="0.5511811023622047" top="0.1968503937007874" bottom="0.4724409448818898" header="0.15748031496062992" footer="0.4724409448818898"/>
  <pageSetup horizontalDpi="300" verticalDpi="300" orientation="portrait" paperSize="9" r:id="rId2"/>
  <headerFooter alignWithMargins="0">
    <oddFooter>&amp;C&amp;6Modulo realizzato dall'Amministrazione del  Dipartimento di Ingegneria Civile, Ambientale, Aerospaziale, dei Materiali (DICAM)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Chimica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Acer1</cp:lastModifiedBy>
  <cp:lastPrinted>2013-03-01T10:11:34Z</cp:lastPrinted>
  <dcterms:created xsi:type="dcterms:W3CDTF">2005-03-08T09:32:37Z</dcterms:created>
  <dcterms:modified xsi:type="dcterms:W3CDTF">2013-03-01T12:05:07Z</dcterms:modified>
  <cp:category/>
  <cp:version/>
  <cp:contentType/>
  <cp:contentStatus/>
</cp:coreProperties>
</file>